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defaultThemeVersion="124226"/>
  <xr:revisionPtr revIDLastSave="0" documentId="13_ncr:1_{FFEF1AD5-145A-4AF6-85CC-AFC456AAF356}" xr6:coauthVersionLast="47" xr6:coauthVersionMax="47" xr10:uidLastSave="{00000000-0000-0000-0000-000000000000}"/>
  <bookViews>
    <workbookView xWindow="-120" yWindow="-120" windowWidth="20730" windowHeight="11040" xr2:uid="{00000000-000D-0000-FFFF-FFFF00000000}"/>
  </bookViews>
  <sheets>
    <sheet name="TBK（正）" sheetId="5" r:id="rId1"/>
    <sheet name="TBK（副）" sheetId="7" r:id="rId2"/>
    <sheet name="厚生年金保険" sheetId="2" r:id="rId3"/>
  </sheets>
  <definedNames>
    <definedName name="_xlnm.Print_Area" localSheetId="0">'TBK（正）'!$A$1:$CT$193</definedName>
    <definedName name="_xlnm.Print_Area" localSheetId="1">'TBK（副）'!$A$1:$CT$132</definedName>
    <definedName name="_xlnm.Print_Area" localSheetId="2">厚生年金保険!$A$1:$CT$192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114" i="7" l="1"/>
  <c r="BL114" i="7"/>
  <c r="BI114" i="7"/>
  <c r="BF114" i="7"/>
  <c r="BC114" i="7"/>
  <c r="AZ114" i="7"/>
  <c r="CR107" i="7"/>
  <c r="CO107" i="7"/>
  <c r="CL107" i="7"/>
  <c r="CI107" i="7"/>
  <c r="CF107" i="7"/>
  <c r="CC107" i="7"/>
  <c r="AX107" i="7"/>
  <c r="AC107" i="7"/>
  <c r="AX109" i="7"/>
  <c r="AC109" i="7"/>
  <c r="I107" i="7"/>
  <c r="BO88" i="7"/>
  <c r="BL88" i="7"/>
  <c r="BI88" i="7"/>
  <c r="BF88" i="7"/>
  <c r="BC88" i="7"/>
  <c r="AZ88" i="7"/>
  <c r="CR81" i="7"/>
  <c r="CO81" i="7"/>
  <c r="CL81" i="7"/>
  <c r="CI81" i="7"/>
  <c r="CF81" i="7"/>
  <c r="CC81" i="7"/>
  <c r="AX81" i="7"/>
  <c r="AC81" i="7"/>
  <c r="AX83" i="7"/>
  <c r="AC83" i="7"/>
  <c r="I81" i="7"/>
  <c r="BO62" i="7"/>
  <c r="BL62" i="7"/>
  <c r="BI62" i="7"/>
  <c r="BF62" i="7"/>
  <c r="BC62" i="7"/>
  <c r="AZ62" i="7"/>
  <c r="CR55" i="7"/>
  <c r="CO55" i="7"/>
  <c r="CL55" i="7"/>
  <c r="CI55" i="7"/>
  <c r="CF55" i="7"/>
  <c r="CC55" i="7"/>
  <c r="AX55" i="7"/>
  <c r="AC55" i="7"/>
  <c r="AX57" i="7"/>
  <c r="AC57" i="7"/>
  <c r="I55" i="7"/>
  <c r="BO36" i="7"/>
  <c r="BL36" i="7"/>
  <c r="BI36" i="7"/>
  <c r="BF36" i="7"/>
  <c r="BC36" i="7"/>
  <c r="AZ36" i="7"/>
  <c r="CR29" i="7"/>
  <c r="CO29" i="7"/>
  <c r="CL29" i="7"/>
  <c r="CI29" i="7"/>
  <c r="CF29" i="7"/>
  <c r="CC29" i="7"/>
  <c r="AX29" i="7"/>
  <c r="AC29" i="7"/>
  <c r="AX31" i="7"/>
  <c r="AC31" i="7"/>
  <c r="I29" i="7"/>
  <c r="AK26" i="7"/>
  <c r="Y26" i="7"/>
  <c r="M26" i="7"/>
  <c r="H22" i="7"/>
  <c r="H18" i="7"/>
  <c r="H14" i="7"/>
  <c r="R13" i="7"/>
  <c r="J13" i="7"/>
  <c r="Q8" i="7"/>
  <c r="N8" i="7"/>
  <c r="K8" i="7"/>
  <c r="H8" i="7"/>
  <c r="U6" i="7"/>
  <c r="N6" i="7"/>
  <c r="AK26" i="2"/>
  <c r="Y26" i="2"/>
  <c r="M26" i="2"/>
  <c r="H6" i="7"/>
  <c r="CN114" i="2"/>
  <c r="CJ114" i="2"/>
  <c r="CF114" i="2"/>
  <c r="BO114" i="2"/>
  <c r="BL114" i="2"/>
  <c r="BI114" i="2"/>
  <c r="BF114" i="2"/>
  <c r="BC114" i="2"/>
  <c r="AZ114" i="2"/>
  <c r="CR107" i="2"/>
  <c r="CO107" i="2"/>
  <c r="CL107" i="2"/>
  <c r="CI107" i="2"/>
  <c r="CF107" i="2"/>
  <c r="CC107" i="2"/>
  <c r="AX107" i="2"/>
  <c r="AX109" i="2"/>
  <c r="AC107" i="2"/>
  <c r="AC109" i="2"/>
  <c r="I107" i="2"/>
  <c r="CN88" i="2"/>
  <c r="CJ88" i="2"/>
  <c r="CF88" i="2"/>
  <c r="BO88" i="2"/>
  <c r="BL88" i="2"/>
  <c r="BI88" i="2"/>
  <c r="BF88" i="2"/>
  <c r="BC88" i="2"/>
  <c r="AZ88" i="2"/>
  <c r="CR81" i="2"/>
  <c r="CO81" i="2"/>
  <c r="CL81" i="2"/>
  <c r="CI81" i="2"/>
  <c r="CF81" i="2"/>
  <c r="CC81" i="2"/>
  <c r="AX81" i="2"/>
  <c r="AC81" i="2"/>
  <c r="AX83" i="2"/>
  <c r="AC83" i="2"/>
  <c r="I81" i="2"/>
  <c r="BO62" i="2"/>
  <c r="BL62" i="2"/>
  <c r="BI62" i="2"/>
  <c r="BF62" i="2"/>
  <c r="BC62" i="2"/>
  <c r="AZ62" i="2"/>
  <c r="CN62" i="2"/>
  <c r="CJ62" i="2"/>
  <c r="CF62" i="2"/>
  <c r="CR55" i="2"/>
  <c r="CO55" i="2"/>
  <c r="CL55" i="2"/>
  <c r="CI55" i="2"/>
  <c r="CF55" i="2"/>
  <c r="CC55" i="2"/>
  <c r="AX55" i="2"/>
  <c r="AX57" i="2"/>
  <c r="AC55" i="2"/>
  <c r="AC57" i="2"/>
  <c r="I55" i="2"/>
  <c r="CN36" i="2"/>
  <c r="CJ36" i="2"/>
  <c r="CF36" i="2"/>
  <c r="BO36" i="2"/>
  <c r="BL36" i="2"/>
  <c r="BI36" i="2"/>
  <c r="BF36" i="2"/>
  <c r="BC36" i="2"/>
  <c r="AZ36" i="2"/>
  <c r="CR29" i="2"/>
  <c r="CO29" i="2"/>
  <c r="CL29" i="2"/>
  <c r="CN114" i="7"/>
  <c r="CJ114" i="7"/>
  <c r="CF114" i="7"/>
  <c r="CN88" i="7"/>
  <c r="CJ88" i="7"/>
  <c r="CF88" i="7"/>
  <c r="CN62" i="7"/>
  <c r="CJ62" i="7"/>
  <c r="CF62" i="7"/>
  <c r="CN36" i="7"/>
  <c r="CJ36" i="7"/>
  <c r="CF36" i="7"/>
  <c r="R13" i="2"/>
  <c r="J13" i="2"/>
  <c r="CI29" i="2"/>
  <c r="CF29" i="2"/>
  <c r="CC29" i="2"/>
  <c r="AX29" i="2"/>
  <c r="AX31" i="2"/>
  <c r="AC31" i="2"/>
  <c r="AC29" i="2"/>
  <c r="I29" i="2"/>
  <c r="H22" i="2"/>
  <c r="H18" i="2"/>
  <c r="H14" i="2"/>
  <c r="U6" i="2"/>
  <c r="N6" i="2"/>
  <c r="H6" i="2"/>
</calcChain>
</file>

<file path=xl/sharedStrings.xml><?xml version="1.0" encoding="utf-8"?>
<sst xmlns="http://schemas.openxmlformats.org/spreadsheetml/2006/main" count="738" uniqueCount="152">
  <si>
    <t>被保険者資格喪失届</t>
    <rPh sb="0" eb="4">
      <t>ヒホケンシャ</t>
    </rPh>
    <rPh sb="4" eb="6">
      <t>シカク</t>
    </rPh>
    <rPh sb="6" eb="8">
      <t>ソウシツ</t>
    </rPh>
    <rPh sb="8" eb="9">
      <t>トドケ</t>
    </rPh>
    <phoneticPr fontId="1"/>
  </si>
  <si>
    <t>70歳以上被用者不該当届</t>
    <rPh sb="2" eb="5">
      <t>サイイジョウ</t>
    </rPh>
    <rPh sb="5" eb="8">
      <t>ヒヨウシャ</t>
    </rPh>
    <rPh sb="8" eb="9">
      <t>フ</t>
    </rPh>
    <rPh sb="9" eb="11">
      <t>ガイトウ</t>
    </rPh>
    <rPh sb="11" eb="12">
      <t>トドケ</t>
    </rPh>
    <phoneticPr fontId="1"/>
  </si>
  <si>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</si>
  <si>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</si>
  <si>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</si>
  <si>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</si>
  <si>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</si>
  <si>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</si>
  <si>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</si>
  <si>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</si>
  <si>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</si>
  <si>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 xml:space="preserve">②
</t>
    <phoneticPr fontId="1"/>
  </si>
  <si>
    <t>③</t>
    <phoneticPr fontId="1"/>
  </si>
  <si>
    <t>被保険者
整理番号</t>
    <phoneticPr fontId="1"/>
  </si>
  <si>
    <t>喪　失
年月日</t>
    <phoneticPr fontId="1"/>
  </si>
  <si>
    <t>⑦</t>
    <phoneticPr fontId="1"/>
  </si>
  <si>
    <t>⑧</t>
    <phoneticPr fontId="1"/>
  </si>
  <si>
    <t xml:space="preserve">
備考</t>
    <rPh sb="1" eb="3">
      <t>ビコウ</t>
    </rPh>
    <phoneticPr fontId="1"/>
  </si>
  <si>
    <t>70歳
不該当</t>
    <phoneticPr fontId="1"/>
  </si>
  <si>
    <t>不該当年月日</t>
    <rPh sb="0" eb="1">
      <t>フ</t>
    </rPh>
    <rPh sb="1" eb="3">
      <t>ガイトウ</t>
    </rPh>
    <rPh sb="3" eb="6">
      <t>ネンガッピ</t>
    </rPh>
    <phoneticPr fontId="1"/>
  </si>
  <si>
    <t>この届書は、「従業員が退職した場合」、「60歳以上の方で退職後に継続して再雇用した場合」、「従業員が死亡した場</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5">
      <t>バ</t>
    </rPh>
    <phoneticPr fontId="1"/>
  </si>
  <si>
    <t>・70歳以上の方について提出する場合は、「⑧70歳不該当」欄の「□70歳以上被用者不該当」にチェックを入れてください。</t>
    <rPh sb="3" eb="4">
      <t>サイ</t>
    </rPh>
    <rPh sb="4" eb="6">
      <t>イジョウ</t>
    </rPh>
    <rPh sb="7" eb="8">
      <t>カタ</t>
    </rPh>
    <rPh sb="12" eb="14">
      <t>テイシュツ</t>
    </rPh>
    <rPh sb="16" eb="18">
      <t>バアイ</t>
    </rPh>
    <rPh sb="24" eb="25">
      <t>サイ</t>
    </rPh>
    <rPh sb="25" eb="26">
      <t>フ</t>
    </rPh>
    <rPh sb="26" eb="28">
      <t>ガイトウ</t>
    </rPh>
    <rPh sb="29" eb="30">
      <t>ラン</t>
    </rPh>
    <rPh sb="35" eb="36">
      <t>サイ</t>
    </rPh>
    <rPh sb="36" eb="38">
      <t>イジョウ</t>
    </rPh>
    <rPh sb="38" eb="41">
      <t>ヒヨウシャ</t>
    </rPh>
    <rPh sb="41" eb="44">
      <t>フガイトウ</t>
    </rPh>
    <rPh sb="51" eb="52">
      <t>イ</t>
    </rPh>
    <phoneticPr fontId="1"/>
  </si>
  <si>
    <t>・次の場合は別様式での届出となりますのでご注意ください。</t>
    <rPh sb="1" eb="2">
      <t>ツギ</t>
    </rPh>
    <rPh sb="3" eb="5">
      <t>バアイ</t>
    </rPh>
    <rPh sb="6" eb="7">
      <t>ベツ</t>
    </rPh>
    <rPh sb="7" eb="9">
      <t>ヨウシキ</t>
    </rPh>
    <rPh sb="11" eb="13">
      <t>トドケデ</t>
    </rPh>
    <rPh sb="21" eb="23">
      <t>チュウイ</t>
    </rPh>
    <phoneticPr fontId="1"/>
  </si>
  <si>
    <t>　　従業員等が在職中に70歳に到達した場合→『70歳到達届』（資格喪失届・70歳以上該当届）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t>
    </rPh>
    <rPh sb="31" eb="33">
      <t>シカク</t>
    </rPh>
    <rPh sb="33" eb="35">
      <t>ソウシツ</t>
    </rPh>
    <rPh sb="35" eb="36">
      <t>トドケ</t>
    </rPh>
    <rPh sb="39" eb="40">
      <t>サイ</t>
    </rPh>
    <rPh sb="40" eb="42">
      <t>イジョウ</t>
    </rPh>
    <rPh sb="42" eb="44">
      <t>ガイトウ</t>
    </rPh>
    <rPh sb="44" eb="45">
      <t>トドケ</t>
    </rPh>
    <phoneticPr fontId="1"/>
  </si>
  <si>
    <t>記入方法</t>
    <rPh sb="0" eb="2">
      <t>キニュウ</t>
    </rPh>
    <rPh sb="2" eb="4">
      <t>ホウホウ</t>
    </rPh>
    <phoneticPr fontId="1"/>
  </si>
  <si>
    <t>提出者記入欄</t>
    <phoneticPr fontId="1"/>
  </si>
  <si>
    <t>:</t>
    <phoneticPr fontId="1"/>
  </si>
  <si>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1"/>
  </si>
  <si>
    <t>事　業　所
整理記号</t>
    <rPh sb="0" eb="1">
      <t>コト</t>
    </rPh>
    <rPh sb="2" eb="3">
      <t>ギョウ</t>
    </rPh>
    <rPh sb="4" eb="5">
      <t>ショ</t>
    </rPh>
    <rPh sb="6" eb="8">
      <t>セイリ</t>
    </rPh>
    <rPh sb="8" eb="10">
      <t>キゴウ</t>
    </rPh>
    <phoneticPr fontId="1"/>
  </si>
  <si>
    <t>-</t>
    <phoneticPr fontId="1"/>
  </si>
  <si>
    <t>イ</t>
    <phoneticPr fontId="1"/>
  </si>
  <si>
    <t>ロ</t>
    <phoneticPr fontId="1"/>
  </si>
  <si>
    <t>ハ</t>
    <phoneticPr fontId="1"/>
  </si>
  <si>
    <t>事　業　所
番　号</t>
    <rPh sb="0" eb="1">
      <t>コト</t>
    </rPh>
    <rPh sb="2" eb="3">
      <t>ギョウ</t>
    </rPh>
    <rPh sb="4" eb="5">
      <t>ショ</t>
    </rPh>
    <rPh sb="6" eb="7">
      <t>バン</t>
    </rPh>
    <rPh sb="8" eb="9">
      <t>ゴウ</t>
    </rPh>
    <phoneticPr fontId="1"/>
  </si>
  <si>
    <t>①被保険者整理番号</t>
    <phoneticPr fontId="1"/>
  </si>
  <si>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</si>
  <si>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</si>
  <si>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</si>
  <si>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③生年月日</t>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</si>
  <si>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</si>
  <si>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　</t>
  </si>
  <si>
    <t>④個人番号</t>
    <phoneticPr fontId="1"/>
  </si>
  <si>
    <t>本人確認を行ったうえで、個人番号をご記入ください。基礎年金番号を記入する場合は、年金手帳等に記載されている10桁の</t>
    <phoneticPr fontId="1"/>
  </si>
  <si>
    <t>（基礎年金番号）</t>
    <phoneticPr fontId="1"/>
  </si>
  <si>
    <t>番号を左詰めでご記入ください。</t>
    <phoneticPr fontId="1"/>
  </si>
  <si>
    <t>⑤喪失年月日</t>
    <rPh sb="1" eb="3">
      <t>ソウシツ</t>
    </rPh>
    <rPh sb="3" eb="4">
      <t>ネン</t>
    </rPh>
    <rPh sb="4" eb="5">
      <t>ツキ</t>
    </rPh>
    <rPh sb="5" eb="6">
      <t>ヒ</t>
    </rPh>
    <phoneticPr fontId="1"/>
  </si>
  <si>
    <t>下図を参照し、喪失年月日をご記入ください。</t>
    <rPh sb="0" eb="2">
      <t>カヅ</t>
    </rPh>
    <rPh sb="3" eb="5">
      <t>サンショウ</t>
    </rPh>
    <rPh sb="7" eb="9">
      <t>ソウシツ</t>
    </rPh>
    <rPh sb="9" eb="12">
      <t>ネンガッピ</t>
    </rPh>
    <rPh sb="14" eb="16">
      <t>キニュウ</t>
    </rPh>
    <phoneticPr fontId="1"/>
  </si>
  <si>
    <t>　退職等による資格喪失</t>
    <rPh sb="1" eb="3">
      <t>タイショク</t>
    </rPh>
    <rPh sb="3" eb="4">
      <t>トウ</t>
    </rPh>
    <rPh sb="7" eb="9">
      <t>シカク</t>
    </rPh>
    <rPh sb="9" eb="11">
      <t>ソウシツ</t>
    </rPh>
    <phoneticPr fontId="1"/>
  </si>
  <si>
    <t>　死亡による資格喪失</t>
    <rPh sb="1" eb="3">
      <t>シボウ</t>
    </rPh>
    <rPh sb="6" eb="8">
      <t>シカク</t>
    </rPh>
    <rPh sb="8" eb="10">
      <t>ソウシツ</t>
    </rPh>
    <phoneticPr fontId="1"/>
  </si>
  <si>
    <t>死亡日の翌日</t>
    <rPh sb="0" eb="2">
      <t>シボウ</t>
    </rPh>
    <rPh sb="2" eb="3">
      <t>ニチ</t>
    </rPh>
    <rPh sb="4" eb="6">
      <t>ヨクジツ</t>
    </rPh>
    <phoneticPr fontId="1"/>
  </si>
  <si>
    <t>　75歳到達による健康保険の資格喪失</t>
    <rPh sb="3" eb="4">
      <t>サイ</t>
    </rPh>
    <rPh sb="4" eb="6">
      <t>トウタツ</t>
    </rPh>
    <rPh sb="9" eb="11">
      <t>ケンコウ</t>
    </rPh>
    <rPh sb="11" eb="13">
      <t>ホケン</t>
    </rPh>
    <rPh sb="14" eb="16">
      <t>シカク</t>
    </rPh>
    <rPh sb="16" eb="18">
      <t>ソウシツ</t>
    </rPh>
    <phoneticPr fontId="1"/>
  </si>
  <si>
    <t>誕生日の当日</t>
    <rPh sb="0" eb="3">
      <t>タンジョウビ</t>
    </rPh>
    <rPh sb="4" eb="6">
      <t>トウジツ</t>
    </rPh>
    <phoneticPr fontId="1"/>
  </si>
  <si>
    <t>　障害認定による健康保険の資格喪失</t>
    <rPh sb="1" eb="3">
      <t>ショウガイ</t>
    </rPh>
    <rPh sb="3" eb="5">
      <t>ニンテイ</t>
    </rPh>
    <rPh sb="8" eb="10">
      <t>ケンコウ</t>
    </rPh>
    <rPh sb="10" eb="12">
      <t>ホケン</t>
    </rPh>
    <rPh sb="13" eb="15">
      <t>シカク</t>
    </rPh>
    <rPh sb="15" eb="17">
      <t>ソウシツ</t>
    </rPh>
    <phoneticPr fontId="1"/>
  </si>
  <si>
    <t>認定日の当日</t>
    <rPh sb="0" eb="3">
      <t>ニンテイビ</t>
    </rPh>
    <rPh sb="4" eb="6">
      <t>トウジツ</t>
    </rPh>
    <phoneticPr fontId="1"/>
  </si>
  <si>
    <t>⑥喪失（不該当）原因</t>
    <rPh sb="1" eb="3">
      <t>ソウシツ</t>
    </rPh>
    <rPh sb="4" eb="7">
      <t>フガイトウ</t>
    </rPh>
    <rPh sb="8" eb="10">
      <t>ゲンイン</t>
    </rPh>
    <phoneticPr fontId="1"/>
  </si>
  <si>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1"/>
  </si>
  <si>
    <t>　4.退職等</t>
    <rPh sb="3" eb="5">
      <t>タイショク</t>
    </rPh>
    <rPh sb="5" eb="6">
      <t>トウ</t>
    </rPh>
    <phoneticPr fontId="1"/>
  </si>
  <si>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1"/>
  </si>
  <si>
    <t>　5.死亡</t>
    <rPh sb="3" eb="5">
      <t>シボウ</t>
    </rPh>
    <phoneticPr fontId="1"/>
  </si>
  <si>
    <t>　7.75歳到達</t>
    <rPh sb="5" eb="6">
      <t>サイ</t>
    </rPh>
    <rPh sb="6" eb="8">
      <t>トウタツ</t>
    </rPh>
    <phoneticPr fontId="1"/>
  </si>
  <si>
    <t>　9.障害認定</t>
    <rPh sb="3" eb="5">
      <t>ショウガイ</t>
    </rPh>
    <rPh sb="5" eb="7">
      <t>ニンテイ</t>
    </rPh>
    <phoneticPr fontId="1"/>
  </si>
  <si>
    <t>⑦備考</t>
    <rPh sb="1" eb="3">
      <t>ビコウ</t>
    </rPh>
    <phoneticPr fontId="1"/>
  </si>
  <si>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1"/>
  </si>
  <si>
    <t>60歳以上の者で、退職した者が1日の空白もなく引き続き再雇用された場合、「2.退職後の継続再雇用者の喪失」を○で囲み、</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1"/>
  </si>
  <si>
    <t>この届書とあわせて『被保険者資格取得届』をご提出ください。</t>
    <rPh sb="2" eb="4">
      <t>トドケショ</t>
    </rPh>
    <rPh sb="10" eb="14">
      <t>ヒホケンシャ</t>
    </rPh>
    <rPh sb="14" eb="16">
      <t>シカク</t>
    </rPh>
    <rPh sb="16" eb="19">
      <t>シュトクトドケ</t>
    </rPh>
    <rPh sb="22" eb="24">
      <t>テイシュツ</t>
    </rPh>
    <phoneticPr fontId="1"/>
  </si>
  <si>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1"/>
  </si>
  <si>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1"/>
  </si>
  <si>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1"/>
  </si>
  <si>
    <t>⑧70歳不該当</t>
    <rPh sb="3" eb="4">
      <t>サイ</t>
    </rPh>
    <rPh sb="4" eb="7">
      <t>フガイトウ</t>
    </rPh>
    <phoneticPr fontId="1"/>
  </si>
  <si>
    <t>70歳以上の方で資格喪失理由が退職、死亡である場合は、「□70歳以上被用者不該当」にチェックを入れてください。</t>
    <rPh sb="2" eb="3">
      <t>サイ</t>
    </rPh>
    <rPh sb="3" eb="5">
      <t>イジョウ</t>
    </rPh>
    <rPh sb="6" eb="7">
      <t>カタ</t>
    </rPh>
    <rPh sb="8" eb="10">
      <t>シカク</t>
    </rPh>
    <rPh sb="10" eb="12">
      <t>ソウシツ</t>
    </rPh>
    <rPh sb="12" eb="14">
      <t>リユウ</t>
    </rPh>
    <rPh sb="15" eb="17">
      <t>タイショク</t>
    </rPh>
    <rPh sb="18" eb="20">
      <t>シボウ</t>
    </rPh>
    <rPh sb="23" eb="25">
      <t>バアイ</t>
    </rPh>
    <rPh sb="31" eb="32">
      <t>サイ</t>
    </rPh>
    <rPh sb="32" eb="34">
      <t>イジョウ</t>
    </rPh>
    <rPh sb="34" eb="37">
      <t>ヒヨウシャ</t>
    </rPh>
    <rPh sb="37" eb="40">
      <t>フガイトウ</t>
    </rPh>
    <rPh sb="47" eb="48">
      <t>イ</t>
    </rPh>
    <phoneticPr fontId="1"/>
  </si>
  <si>
    <t>また、「不該当年月日」に退職または死亡した当日の年月日をご記入ください。</t>
    <rPh sb="4" eb="7">
      <t>フガイトウ</t>
    </rPh>
    <rPh sb="7" eb="10">
      <t>ネンガッピ</t>
    </rPh>
    <rPh sb="12" eb="14">
      <t>タイショク</t>
    </rPh>
    <rPh sb="17" eb="19">
      <t>シボウ</t>
    </rPh>
    <rPh sb="21" eb="23">
      <t>トウジツ</t>
    </rPh>
    <rPh sb="24" eb="27">
      <t>ネンガッピ</t>
    </rPh>
    <rPh sb="29" eb="31">
      <t>キニュウ</t>
    </rPh>
    <phoneticPr fontId="1"/>
  </si>
  <si>
    <t>在職中に70歳に到達された方の厚生年金保険被保険者資格喪失届は、この用紙ではなく『70歳到達届』をご提出ください。</t>
    <rPh sb="0" eb="3">
      <t>ザイショクチュウ</t>
    </rPh>
    <rPh sb="6" eb="7">
      <t>サイ</t>
    </rPh>
    <rPh sb="8" eb="10">
      <t>トウタツ</t>
    </rPh>
    <rPh sb="13" eb="14">
      <t>カタ</t>
    </rPh>
    <rPh sb="15" eb="17">
      <t>コウセイ</t>
    </rPh>
    <rPh sb="17" eb="19">
      <t>ネンキン</t>
    </rPh>
    <rPh sb="19" eb="21">
      <t>ホケン</t>
    </rPh>
    <rPh sb="21" eb="25">
      <t>ヒホケンシャ</t>
    </rPh>
    <rPh sb="25" eb="27">
      <t>シカク</t>
    </rPh>
    <rPh sb="27" eb="29">
      <t>ソウシツ</t>
    </rPh>
    <rPh sb="29" eb="30">
      <t>トドケ</t>
    </rPh>
    <rPh sb="34" eb="36">
      <t>ヨウシ</t>
    </rPh>
    <rPh sb="43" eb="44">
      <t>サイ</t>
    </rPh>
    <rPh sb="44" eb="46">
      <t>トウタツ</t>
    </rPh>
    <rPh sb="46" eb="47">
      <t>トドケ</t>
    </rPh>
    <rPh sb="50" eb="52">
      <t>テイシュツ</t>
    </rPh>
    <phoneticPr fontId="1"/>
  </si>
  <si>
    <t>添付書類</t>
    <rPh sb="0" eb="2">
      <t>テンプ</t>
    </rPh>
    <rPh sb="2" eb="4">
      <t>ショルイ</t>
    </rPh>
    <phoneticPr fontId="1"/>
  </si>
  <si>
    <t>　・健康保険被保険者証（本人および被扶養者分）</t>
    <rPh sb="2" eb="4">
      <t>ケンコウ</t>
    </rPh>
    <rPh sb="4" eb="6">
      <t>ホケン</t>
    </rPh>
    <rPh sb="6" eb="10">
      <t>ヒホケンシャ</t>
    </rPh>
    <rPh sb="10" eb="11">
      <t>ショウ</t>
    </rPh>
    <rPh sb="12" eb="14">
      <t>ホンニン</t>
    </rPh>
    <rPh sb="17" eb="21">
      <t>ヒフヨウシャ</t>
    </rPh>
    <rPh sb="21" eb="22">
      <t>ブン</t>
    </rPh>
    <phoneticPr fontId="1"/>
  </si>
  <si>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1"/>
  </si>
  <si>
    <t>　　　　　ア.就業規則・退職辞令のコピー等退職日が確認できる書類および継続して再雇用されたことが確認できる雇用契約書のコピー</t>
    <rPh sb="7" eb="9">
      <t>シュウギョウ</t>
    </rPh>
    <rPh sb="9" eb="11">
      <t>キソク</t>
    </rPh>
    <rPh sb="12" eb="14">
      <t>タイショク</t>
    </rPh>
    <rPh sb="14" eb="16">
      <t>ジレイ</t>
    </rPh>
    <rPh sb="20" eb="21">
      <t>トウ</t>
    </rPh>
    <rPh sb="21" eb="23">
      <t>タイショク</t>
    </rPh>
    <rPh sb="23" eb="24">
      <t>ニチ</t>
    </rPh>
    <rPh sb="25" eb="27">
      <t>カクニン</t>
    </rPh>
    <rPh sb="30" eb="32">
      <t>ショルイ</t>
    </rPh>
    <rPh sb="35" eb="37">
      <t>ケイゾク</t>
    </rPh>
    <rPh sb="39" eb="42">
      <t>サイコヨウ</t>
    </rPh>
    <rPh sb="48" eb="50">
      <t>カクニン</t>
    </rPh>
    <rPh sb="53" eb="55">
      <t>コヨウ</t>
    </rPh>
    <rPh sb="55" eb="58">
      <t>ケイヤクショ</t>
    </rPh>
    <phoneticPr fontId="1"/>
  </si>
  <si>
    <t>　　　　　イ.上記「ア」の書類が添付できない場合、事業主の証明書（退職日、再雇用日が記載され事業主印が押印されているもの）等</t>
    <rPh sb="7" eb="9">
      <t>ジョウキ</t>
    </rPh>
    <rPh sb="13" eb="15">
      <t>ショルイ</t>
    </rPh>
    <rPh sb="16" eb="18">
      <t>テンプ</t>
    </rPh>
    <rPh sb="22" eb="24">
      <t>バアイ</t>
    </rPh>
    <rPh sb="25" eb="28">
      <t>ジギョウヌシ</t>
    </rPh>
    <rPh sb="29" eb="32">
      <t>ショウメイショ</t>
    </rPh>
    <rPh sb="33" eb="35">
      <t>タイショク</t>
    </rPh>
    <rPh sb="35" eb="36">
      <t>ニチ</t>
    </rPh>
    <rPh sb="37" eb="40">
      <t>サイコヨウ</t>
    </rPh>
    <rPh sb="40" eb="41">
      <t>ビ</t>
    </rPh>
    <rPh sb="42" eb="44">
      <t>キサイ</t>
    </rPh>
    <rPh sb="46" eb="49">
      <t>ジギョウヌシ</t>
    </rPh>
    <rPh sb="49" eb="50">
      <t>イン</t>
    </rPh>
    <rPh sb="51" eb="53">
      <t>オウイン</t>
    </rPh>
    <rPh sb="61" eb="62">
      <t>トウ</t>
    </rPh>
    <phoneticPr fontId="1"/>
  </si>
  <si>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</si>
  <si>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1"/>
  </si>
  <si>
    <t>　　の保険料まで控除する必要がありますのでご注意ください。</t>
    <rPh sb="3" eb="6">
      <t>ホケンリョウ</t>
    </rPh>
    <rPh sb="8" eb="10">
      <t>コウジョ</t>
    </rPh>
    <rPh sb="12" eb="14">
      <t>ヒツヨウ</t>
    </rPh>
    <rPh sb="22" eb="24">
      <t>チュウイ</t>
    </rPh>
    <phoneticPr fontId="1"/>
  </si>
  <si>
    <t>　・退職後の健康保険の任意継続を希望する場合は、全国健康保険協会または各健康保険組合等にお問い合わせください。</t>
    <rPh sb="2" eb="5">
      <t>タイショクゴ</t>
    </rPh>
    <rPh sb="6" eb="8">
      <t>ケンコウ</t>
    </rPh>
    <rPh sb="8" eb="10">
      <t>ホケン</t>
    </rPh>
    <rPh sb="11" eb="13">
      <t>ニンイ</t>
    </rPh>
    <rPh sb="13" eb="15">
      <t>ケイゾク</t>
    </rPh>
    <rPh sb="16" eb="18">
      <t>キボウ</t>
    </rPh>
    <rPh sb="20" eb="22">
      <t>バアイ</t>
    </rPh>
    <rPh sb="24" eb="26">
      <t>ゼンコク</t>
    </rPh>
    <rPh sb="26" eb="28">
      <t>ケンコウ</t>
    </rPh>
    <rPh sb="28" eb="30">
      <t>ホケン</t>
    </rPh>
    <rPh sb="30" eb="32">
      <t>キョウカイ</t>
    </rPh>
    <rPh sb="35" eb="36">
      <t>カク</t>
    </rPh>
    <rPh sb="36" eb="38">
      <t>ケンコウ</t>
    </rPh>
    <rPh sb="38" eb="40">
      <t>ホケン</t>
    </rPh>
    <rPh sb="40" eb="42">
      <t>クミアイ</t>
    </rPh>
    <rPh sb="42" eb="43">
      <t>トウ</t>
    </rPh>
    <rPh sb="45" eb="46">
      <t>ト</t>
    </rPh>
    <rPh sb="47" eb="48">
      <t>ア</t>
    </rPh>
    <phoneticPr fontId="1"/>
  </si>
  <si>
    <t>〒</t>
    <phoneticPr fontId="1"/>
  </si>
  <si>
    <t>-</t>
    <phoneticPr fontId="1"/>
  </si>
  <si>
    <t>(</t>
    <phoneticPr fontId="1"/>
  </si>
  <si>
    <t>)</t>
    <phoneticPr fontId="1"/>
  </si>
  <si>
    <t>　</t>
    <phoneticPr fontId="1"/>
  </si>
  <si>
    <t>返不能</t>
    <rPh sb="0" eb="1">
      <t>ヘン</t>
    </rPh>
    <rPh sb="1" eb="3">
      <t>フノウ</t>
    </rPh>
    <phoneticPr fontId="1"/>
  </si>
  <si>
    <t>枚</t>
    <rPh sb="0" eb="1">
      <t>マイ</t>
    </rPh>
    <phoneticPr fontId="1"/>
  </si>
  <si>
    <t>　　4. 退職等</t>
    <rPh sb="5" eb="7">
      <t>タイショク</t>
    </rPh>
    <rPh sb="7" eb="8">
      <t>トウ</t>
    </rPh>
    <phoneticPr fontId="1"/>
  </si>
  <si>
    <t>　　5. 死亡</t>
    <rPh sb="5" eb="7">
      <t>シボウ</t>
    </rPh>
    <phoneticPr fontId="1"/>
  </si>
  <si>
    <t>　　7. 75歳到達（健康保険のみ喪失）</t>
    <rPh sb="7" eb="8">
      <t>サイ</t>
    </rPh>
    <rPh sb="8" eb="10">
      <t>トウタツ</t>
    </rPh>
    <rPh sb="11" eb="13">
      <t>ケンコウ</t>
    </rPh>
    <rPh sb="13" eb="15">
      <t>ホケン</t>
    </rPh>
    <rPh sb="17" eb="19">
      <t>ソウシツ</t>
    </rPh>
    <phoneticPr fontId="1"/>
  </si>
  <si>
    <t>　　9. 障害認定（健康保険のみ喪失）</t>
    <rPh sb="5" eb="7">
      <t>ショウガイ</t>
    </rPh>
    <rPh sb="7" eb="9">
      <t>ニンテイ</t>
    </rPh>
    <rPh sb="10" eb="12">
      <t>ケンコウ</t>
    </rPh>
    <rPh sb="12" eb="14">
      <t>ホケン</t>
    </rPh>
    <rPh sb="16" eb="18">
      <t>ソウシツ</t>
    </rPh>
    <phoneticPr fontId="1"/>
  </si>
  <si>
    <t xml:space="preserve">
生　年
月　日</t>
    <phoneticPr fontId="1"/>
  </si>
  <si>
    <t xml:space="preserve">
喪　失
（不該当）
原　因</t>
    <phoneticPr fontId="1"/>
  </si>
  <si>
    <t>⑤</t>
    <phoneticPr fontId="1"/>
  </si>
  <si>
    <t>氏　　名　　等</t>
    <rPh sb="0" eb="1">
      <t>シ</t>
    </rPh>
    <rPh sb="3" eb="4">
      <t>メイ</t>
    </rPh>
    <rPh sb="6" eb="7">
      <t>トウ</t>
    </rPh>
    <phoneticPr fontId="1"/>
  </si>
  <si>
    <t xml:space="preserve">
6</t>
    <phoneticPr fontId="1"/>
  </si>
  <si>
    <t xml:space="preserve">
3</t>
    <phoneticPr fontId="1"/>
  </si>
  <si>
    <t xml:space="preserve">
0</t>
    <phoneticPr fontId="1"/>
  </si>
  <si>
    <t xml:space="preserve">
5</t>
    <phoneticPr fontId="1"/>
  </si>
  <si>
    <t xml:space="preserve">
0</t>
    <phoneticPr fontId="1"/>
  </si>
  <si>
    <t xml:space="preserve">
3</t>
    <phoneticPr fontId="1"/>
  </si>
  <si>
    <t>のです。</t>
    <phoneticPr fontId="1"/>
  </si>
  <si>
    <t>氏　　名</t>
    <rPh sb="0" eb="1">
      <t>シ</t>
    </rPh>
    <rPh sb="3" eb="4">
      <t>メイ</t>
    </rPh>
    <phoneticPr fontId="1"/>
  </si>
  <si>
    <t>　　　□　70歳以上被用者不該当
　　　   　（退職日または死亡日を記入してください）</t>
    <rPh sb="7" eb="10">
      <t>サイイジョウ</t>
    </rPh>
    <rPh sb="10" eb="13">
      <t>ヒヨウシャ</t>
    </rPh>
    <rPh sb="13" eb="14">
      <t>フ</t>
    </rPh>
    <rPh sb="14" eb="16">
      <t>ガイトウ</t>
    </rPh>
    <rPh sb="25" eb="27">
      <t>タイショク</t>
    </rPh>
    <rPh sb="27" eb="28">
      <t>ニチ</t>
    </rPh>
    <rPh sb="31" eb="34">
      <t>シボウビ</t>
    </rPh>
    <rPh sb="35" eb="37">
      <t>キニュウ</t>
    </rPh>
    <phoneticPr fontId="1"/>
  </si>
  <si>
    <t>合」、「従業員が75歳に到達した場合」、「障害認定を受け後期高齢者医療の資格を取得した場合」等にご提出いただくも</t>
    <rPh sb="4" eb="7">
      <t>ジュウギョウイン</t>
    </rPh>
    <rPh sb="10" eb="11">
      <t>サイ</t>
    </rPh>
    <rPh sb="12" eb="14">
      <t>トウタツ</t>
    </rPh>
    <rPh sb="16" eb="18">
      <t>バアイ</t>
    </rPh>
    <rPh sb="21" eb="23">
      <t>ショウガイ</t>
    </rPh>
    <rPh sb="23" eb="25">
      <t>ニンテイ</t>
    </rPh>
    <rPh sb="26" eb="27">
      <t>ウ</t>
    </rPh>
    <rPh sb="28" eb="30">
      <t>コウキ</t>
    </rPh>
    <rPh sb="30" eb="33">
      <t>コウレイシャ</t>
    </rPh>
    <rPh sb="33" eb="35">
      <t>イリョウ</t>
    </rPh>
    <rPh sb="36" eb="38">
      <t>シカク</t>
    </rPh>
    <rPh sb="39" eb="41">
      <t>シュトク</t>
    </rPh>
    <rPh sb="43" eb="45">
      <t>バアイ</t>
    </rPh>
    <rPh sb="46" eb="47">
      <t>トウ</t>
    </rPh>
    <rPh sb="49" eb="51">
      <t>テイシュツ</t>
    </rPh>
    <phoneticPr fontId="1"/>
  </si>
  <si>
    <t>年</t>
    <rPh sb="0" eb="1">
      <t>ネン</t>
    </rPh>
    <phoneticPr fontId="1"/>
  </si>
  <si>
    <t>月</t>
    <rPh sb="0" eb="1">
      <t>ツキ</t>
    </rPh>
    <phoneticPr fontId="1"/>
  </si>
  <si>
    <t>日退職等）</t>
    <rPh sb="0" eb="1">
      <t>ニチ</t>
    </rPh>
    <rPh sb="1" eb="3">
      <t>タイショク</t>
    </rPh>
    <rPh sb="3" eb="4">
      <t>トウ</t>
    </rPh>
    <phoneticPr fontId="1"/>
  </si>
  <si>
    <t>日死亡）</t>
    <rPh sb="0" eb="1">
      <t>ニチ</t>
    </rPh>
    <rPh sb="1" eb="3">
      <t>シボウ</t>
    </rPh>
    <phoneticPr fontId="1"/>
  </si>
  <si>
    <t>退職日の翌日
転勤の当日
雇用契約変更の当日</t>
    <rPh sb="0" eb="3">
      <t>タイショクビ</t>
    </rPh>
    <rPh sb="4" eb="6">
      <t>ヨクジツ</t>
    </rPh>
    <rPh sb="7" eb="9">
      <t>テンキン</t>
    </rPh>
    <rPh sb="10" eb="12">
      <t>トウジツ</t>
    </rPh>
    <rPh sb="13" eb="15">
      <t>コヨウ</t>
    </rPh>
    <rPh sb="15" eb="17">
      <t>ケイヤク</t>
    </rPh>
    <rPh sb="17" eb="19">
      <t>ヘンコウ</t>
    </rPh>
    <rPh sb="20" eb="22">
      <t>トウジツ</t>
    </rPh>
    <phoneticPr fontId="1"/>
  </si>
  <si>
    <t>令和</t>
    <rPh sb="0" eb="2">
      <t>レイワ</t>
    </rPh>
    <phoneticPr fontId="1"/>
  </si>
  <si>
    <t>（令和　</t>
    <rPh sb="1" eb="3">
      <t>レイワ</t>
    </rPh>
    <phoneticPr fontId="1"/>
  </si>
  <si>
    <t>5．昭和
7．平成
9．令和</t>
    <rPh sb="2" eb="4">
      <t>ショウワ</t>
    </rPh>
    <rPh sb="8" eb="10">
      <t>ヘイセイ</t>
    </rPh>
    <rPh sb="14" eb="15">
      <t>レイ</t>
    </rPh>
    <rPh sb="15" eb="16">
      <t>ワ</t>
    </rPh>
    <phoneticPr fontId="1"/>
  </si>
  <si>
    <t xml:space="preserve"> 9.
 令和</t>
    <rPh sb="5" eb="7">
      <t>レイワ</t>
    </rPh>
    <phoneticPr fontId="1"/>
  </si>
  <si>
    <t>9.</t>
    <phoneticPr fontId="1"/>
  </si>
  <si>
    <t>令和</t>
    <rPh sb="0" eb="2">
      <t>レイワ</t>
    </rPh>
    <phoneticPr fontId="1"/>
  </si>
  <si>
    <t>5.昭和
7.平成
9.令和</t>
    <rPh sb="2" eb="4">
      <t>ショウワ</t>
    </rPh>
    <rPh sb="7" eb="9">
      <t>ヘイセイ</t>
    </rPh>
    <rPh sb="12" eb="14">
      <t>レイワ</t>
    </rPh>
    <phoneticPr fontId="1"/>
  </si>
  <si>
    <t>　死亡した場合</t>
    <phoneticPr fontId="1"/>
  </si>
  <si>
    <t>　75歳に到達したことで後期高齢者医療に該当し、健康保険の被保険者資格を喪失する場合</t>
    <phoneticPr fontId="1"/>
  </si>
  <si>
    <t>　65歳以上75歳未満の方で、障害認定により後期高齢者医療に該当し、健康保険の被保険者資格を喪失する場合</t>
  </si>
  <si>
    <t>社会保障協定発効の当日
相手国法令の適用となった日の翌日</t>
    <rPh sb="0" eb="2">
      <t>シャカイ</t>
    </rPh>
    <rPh sb="2" eb="4">
      <t>ホショウ</t>
    </rPh>
    <rPh sb="4" eb="6">
      <t>キョウテイ</t>
    </rPh>
    <rPh sb="9" eb="11">
      <t>トウジツ</t>
    </rPh>
    <phoneticPr fontId="1"/>
  </si>
  <si>
    <t>　社会保障協定による資格喪失</t>
    <rPh sb="1" eb="3">
      <t>シャカイ</t>
    </rPh>
    <rPh sb="3" eb="5">
      <t>ホショウ</t>
    </rPh>
    <rPh sb="5" eb="7">
      <t>キョウテイ</t>
    </rPh>
    <rPh sb="10" eb="12">
      <t>シカク</t>
    </rPh>
    <rPh sb="12" eb="14">
      <t>ソウシツ</t>
    </rPh>
    <phoneticPr fontId="1"/>
  </si>
  <si>
    <t>添付</t>
    <rPh sb="0" eb="2">
      <t>テンプ</t>
    </rPh>
    <phoneticPr fontId="1"/>
  </si>
  <si>
    <r>
      <rPr>
        <sz val="11"/>
        <rFont val="ＭＳ Ｐゴシック"/>
        <family val="3"/>
        <charset val="128"/>
        <scheme val="minor"/>
      </rPr>
      <t>個 人
番 号</t>
    </r>
    <r>
      <rPr>
        <sz val="10"/>
        <rFont val="ＭＳ Ｐゴシック"/>
        <family val="3"/>
        <charset val="128"/>
        <scheme val="minor"/>
      </rPr>
      <t xml:space="preserve">
基礎年
金番号</t>
    </r>
    <phoneticPr fontId="1"/>
  </si>
  <si>
    <t>―</t>
    <phoneticPr fontId="1"/>
  </si>
  <si>
    <t>　該当する項目を○で囲んでください。</t>
    <rPh sb="1" eb="3">
      <t>ガイトウ</t>
    </rPh>
    <rPh sb="5" eb="7">
      <t>コウモク</t>
    </rPh>
    <rPh sb="10" eb="11">
      <t>カコ</t>
    </rPh>
    <phoneticPr fontId="1"/>
  </si>
  <si>
    <t>1．二以上事業所勤務者の喪失　　　　　　　　　　　　　　</t>
    <phoneticPr fontId="1"/>
  </si>
  <si>
    <t>　　3．その他</t>
    <phoneticPr fontId="1"/>
  </si>
  <si>
    <t>　2．退職後の継続再雇用者の喪失</t>
    <phoneticPr fontId="1"/>
  </si>
  <si>
    <t>　社会保障協定により、相手国法令の適用を受け、被保険者資格を喪失する場合</t>
    <rPh sb="1" eb="3">
      <t>シャカイ</t>
    </rPh>
    <rPh sb="3" eb="5">
      <t>ホショウ</t>
    </rPh>
    <rPh sb="5" eb="7">
      <t>キョウテイ</t>
    </rPh>
    <rPh sb="20" eb="21">
      <t>ウ</t>
    </rPh>
    <rPh sb="23" eb="27">
      <t>ヒホケンシャ</t>
    </rPh>
    <rPh sb="27" eb="29">
      <t>シカク</t>
    </rPh>
    <rPh sb="30" eb="32">
      <t>ソウシツ</t>
    </rPh>
    <rPh sb="34" eb="36">
      <t>バアイ</t>
    </rPh>
    <phoneticPr fontId="1"/>
  </si>
  <si>
    <r>
      <t>なお、「死亡」による資格喪失</t>
    </r>
    <r>
      <rPr>
        <sz val="13"/>
        <rFont val="HGｺﾞｼｯｸM"/>
        <family val="3"/>
        <charset val="128"/>
      </rPr>
      <t>の場合は、基礎年金番号をご記入ください。</t>
    </r>
    <rPh sb="4" eb="6">
      <t>シボウ</t>
    </rPh>
    <rPh sb="10" eb="12">
      <t>シカク</t>
    </rPh>
    <rPh sb="12" eb="14">
      <t>ソウシツ</t>
    </rPh>
    <rPh sb="15" eb="17">
      <t>バアイ</t>
    </rPh>
    <rPh sb="19" eb="21">
      <t>キソ</t>
    </rPh>
    <rPh sb="21" eb="23">
      <t>ネンキン</t>
    </rPh>
    <rPh sb="23" eb="25">
      <t>バンゴウ</t>
    </rPh>
    <rPh sb="27" eb="29">
      <t>キニュウ</t>
    </rPh>
    <phoneticPr fontId="1"/>
  </si>
  <si>
    <t>　　11. 社会保障協定</t>
    <rPh sb="6" eb="8">
      <t>シャカイ</t>
    </rPh>
    <rPh sb="8" eb="10">
      <t>ホショウ</t>
    </rPh>
    <rPh sb="10" eb="12">
      <t>キョウテイ</t>
    </rPh>
    <phoneticPr fontId="1"/>
  </si>
  <si>
    <t>　11.社会保障協定</t>
    <rPh sb="4" eb="6">
      <t>シャカイ</t>
    </rPh>
    <rPh sb="6" eb="8">
      <t>ホショウ</t>
    </rPh>
    <rPh sb="8" eb="10">
      <t>キョウテイ</t>
    </rPh>
    <phoneticPr fontId="1"/>
  </si>
  <si>
    <t>厚生年金保険</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</si>
  <si>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</si>
  <si>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健　康　保　険</t>
    <phoneticPr fontId="1"/>
  </si>
  <si>
    <t>事　業　所
記号</t>
    <rPh sb="0" eb="1">
      <t>コト</t>
    </rPh>
    <rPh sb="2" eb="3">
      <t>ギョウ</t>
    </rPh>
    <rPh sb="4" eb="5">
      <t>ショ</t>
    </rPh>
    <rPh sb="6" eb="8">
      <t>キゴウ</t>
    </rPh>
    <phoneticPr fontId="1"/>
  </si>
  <si>
    <t>副</t>
    <rPh sb="0" eb="1">
      <t>フク</t>
    </rPh>
    <phoneticPr fontId="1"/>
  </si>
  <si>
    <t>正</t>
    <rPh sb="0" eb="1">
      <t>セイ</t>
    </rPh>
    <phoneticPr fontId="1"/>
  </si>
  <si>
    <t>常務理事</t>
    <rPh sb="0" eb="4">
      <t>ジョウムリジ</t>
    </rPh>
    <phoneticPr fontId="1"/>
  </si>
  <si>
    <t>担当</t>
    <rPh sb="0" eb="2">
      <t>タントウ</t>
    </rPh>
    <phoneticPr fontId="1"/>
  </si>
  <si>
    <t>事業所記号は下図を参照し、新規適用時または名称･所在地変更時に付された記号・番号をご記入ください。</t>
    <rPh sb="38" eb="40">
      <t>バンゴウ</t>
    </rPh>
    <phoneticPr fontId="1"/>
  </si>
  <si>
    <t>トータルビューティー健康保険組合に提出の場合、個人番号（基礎年金番号）のご記入は不要です。</t>
    <rPh sb="10" eb="16">
      <t>ケンコウホケンクミアイ</t>
    </rPh>
    <rPh sb="17" eb="19">
      <t>テイシュツ</t>
    </rPh>
    <rPh sb="20" eb="22">
      <t>バアイ</t>
    </rPh>
    <rPh sb="23" eb="27">
      <t>コジンバンゴウ</t>
    </rPh>
    <rPh sb="28" eb="34">
      <t>キソネンキンバンゴウ</t>
    </rPh>
    <rPh sb="37" eb="39">
      <t>キニュウ</t>
    </rPh>
    <rPh sb="40" eb="42">
      <t>フヨウ</t>
    </rPh>
    <phoneticPr fontId="1"/>
  </si>
  <si>
    <t>資格確認書回収</t>
    <rPh sb="0" eb="5">
      <t>シカクカクニンショ</t>
    </rPh>
    <rPh sb="5" eb="7">
      <t>カイシュウ</t>
    </rPh>
    <phoneticPr fontId="1"/>
  </si>
  <si>
    <t>「資格確認書回収」欄は、回収した枚数を「添付」、回収できなかった枚数を「返不能」にご記入ください。</t>
    <rPh sb="1" eb="6">
      <t>シカクカクニンショ</t>
    </rPh>
    <rPh sb="6" eb="8">
      <t>カイシュウ</t>
    </rPh>
    <rPh sb="9" eb="10">
      <t>ラン</t>
    </rPh>
    <rPh sb="12" eb="14">
      <t>カイシュウ</t>
    </rPh>
    <rPh sb="16" eb="18">
      <t>マイスウ</t>
    </rPh>
    <rPh sb="20" eb="22">
      <t>テンプ</t>
    </rPh>
    <rPh sb="24" eb="26">
      <t>カイシュウ</t>
    </rPh>
    <rPh sb="32" eb="34">
      <t>マイスウ</t>
    </rPh>
    <rPh sb="36" eb="37">
      <t>ヘン</t>
    </rPh>
    <rPh sb="37" eb="39">
      <t>フノウ</t>
    </rPh>
    <rPh sb="42" eb="44">
      <t>キニュウ</t>
    </rPh>
    <phoneticPr fontId="1"/>
  </si>
  <si>
    <t>保険証・資格確認書回収</t>
    <rPh sb="0" eb="3">
      <t>ホケンショウ</t>
    </rPh>
    <rPh sb="4" eb="9">
      <t>シカクカクニンショ</t>
    </rPh>
    <rPh sb="9" eb="11">
      <t>カイシュウ</t>
    </rPh>
    <phoneticPr fontId="1"/>
  </si>
  <si>
    <t>「保険証・資格確認書回収」欄は、回収した枚数を「添付」、回収できなかった枚数を「返不能」にご記入ください。</t>
    <rPh sb="1" eb="4">
      <t>ホケンショウ</t>
    </rPh>
    <rPh sb="5" eb="7">
      <t>シカク</t>
    </rPh>
    <rPh sb="7" eb="9">
      <t>カクニン</t>
    </rPh>
    <rPh sb="9" eb="10">
      <t>ショ</t>
    </rPh>
    <rPh sb="10" eb="12">
      <t>カイシュウ</t>
    </rPh>
    <rPh sb="13" eb="14">
      <t>ラン</t>
    </rPh>
    <rPh sb="16" eb="18">
      <t>カイシュウ</t>
    </rPh>
    <rPh sb="20" eb="22">
      <t>マイスウ</t>
    </rPh>
    <rPh sb="24" eb="26">
      <t>テンプ</t>
    </rPh>
    <rPh sb="28" eb="30">
      <t>カイシュウ</t>
    </rPh>
    <rPh sb="36" eb="38">
      <t>マイスウ</t>
    </rPh>
    <rPh sb="40" eb="41">
      <t>ヘン</t>
    </rPh>
    <rPh sb="41" eb="43">
      <t>フノウ</t>
    </rPh>
    <rPh sb="46" eb="48">
      <t>キニュウ</t>
    </rPh>
    <phoneticPr fontId="1"/>
  </si>
  <si>
    <t>　　※健康保険被保険者証や資格確認書が回収できない場合は、『回収不能届』をご提出ください。</t>
    <rPh sb="3" eb="5">
      <t>ケンコウ</t>
    </rPh>
    <rPh sb="5" eb="7">
      <t>ホケン</t>
    </rPh>
    <rPh sb="7" eb="11">
      <t>ヒホケンシャ</t>
    </rPh>
    <rPh sb="11" eb="12">
      <t>ショウ</t>
    </rPh>
    <rPh sb="13" eb="18">
      <t>シカクカクニンショ</t>
    </rPh>
    <rPh sb="19" eb="21">
      <t>カイシュウ</t>
    </rPh>
    <rPh sb="25" eb="27">
      <t>バアイ</t>
    </rPh>
    <rPh sb="30" eb="32">
      <t>カイシュウ</t>
    </rPh>
    <rPh sb="32" eb="34">
      <t>フノウ</t>
    </rPh>
    <rPh sb="34" eb="35">
      <t>トドケ</t>
    </rPh>
    <rPh sb="38" eb="40">
      <t>テイシュツ</t>
    </rPh>
    <phoneticPr fontId="1"/>
  </si>
  <si>
    <t>　・健康保険被保険者証または資格確認書（本人および被扶養者分）</t>
    <rPh sb="2" eb="4">
      <t>ケンコウ</t>
    </rPh>
    <rPh sb="4" eb="6">
      <t>ホケン</t>
    </rPh>
    <rPh sb="6" eb="10">
      <t>ヒホケンシャ</t>
    </rPh>
    <rPh sb="10" eb="11">
      <t>ショウ</t>
    </rPh>
    <rPh sb="14" eb="19">
      <t>シカクカクニンショ</t>
    </rPh>
    <rPh sb="20" eb="22">
      <t>ホンニン</t>
    </rPh>
    <rPh sb="25" eb="29">
      <t>ヒフヨウシャ</t>
    </rPh>
    <rPh sb="29" eb="30">
      <t>ブン</t>
    </rPh>
    <phoneticPr fontId="1"/>
  </si>
  <si>
    <t>なお、返不能の場合は、『回収不能届』をご提出ください。</t>
    <rPh sb="3" eb="4">
      <t>ヘン</t>
    </rPh>
    <rPh sb="4" eb="6">
      <t>フノウ</t>
    </rPh>
    <rPh sb="7" eb="9">
      <t>バアイ</t>
    </rPh>
    <rPh sb="12" eb="14">
      <t>カイシュウ</t>
    </rPh>
    <rPh sb="14" eb="16">
      <t>フノウ</t>
    </rPh>
    <rPh sb="16" eb="17">
      <t>トドケ</t>
    </rPh>
    <rPh sb="20" eb="22">
      <t>テイシュツ</t>
    </rPh>
    <phoneticPr fontId="1"/>
  </si>
  <si>
    <t>　　※健康保険被保険者証が回収できない場合は、『被保険者証回収不能届』をご提出ください。</t>
    <rPh sb="3" eb="5">
      <t>ケンコウ</t>
    </rPh>
    <rPh sb="5" eb="7">
      <t>ホケン</t>
    </rPh>
    <rPh sb="7" eb="11">
      <t>ヒホケンシャ</t>
    </rPh>
    <rPh sb="11" eb="12">
      <t>ショウ</t>
    </rPh>
    <rPh sb="13" eb="15">
      <t>カイシュウ</t>
    </rPh>
    <rPh sb="19" eb="21">
      <t>バアイ</t>
    </rPh>
    <rPh sb="24" eb="28">
      <t>ヒホケンシャ</t>
    </rPh>
    <rPh sb="28" eb="29">
      <t>ショウ</t>
    </rPh>
    <rPh sb="29" eb="31">
      <t>カイシュウ</t>
    </rPh>
    <rPh sb="31" eb="33">
      <t>フノウ</t>
    </rPh>
    <rPh sb="33" eb="34">
      <t>トドケ</t>
    </rPh>
    <rPh sb="37" eb="3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</si>
</sst>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
    <numFmt numFmtId="177" formatCode="00000000;;"/>
    <numFmt numFmtId="178" formatCode="0000\-000000"/>
    <numFmt numFmtId="179" formatCode="#,##0;[Red]\-#,##0;"/>
    <numFmt numFmtId="180" formatCode="General;General;"/>
    <numFmt numFmtId="181" formatCode="0_ "/>
    <numFmt numFmtId="182" formatCode="0_);[Red]\(0\)"/>
  </numFmts>
  <fonts count="46" x14ac:knownFonts="1">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sz val="30"/>
      <name val="HGPｺﾞｼｯｸM"/>
      <family val="3"/>
      <charset val="128"/>
    </font>
    <font>
      <sz val="28"/>
      <name val="HGPｺﾞｼｯｸM"/>
      <family val="3"/>
      <charset val="128"/>
    </font>
    <font>
      <sz val="18"/>
      <name val="HGPｺﾞｼｯｸM"/>
      <family val="3"/>
      <charset val="128"/>
    </font>
    <font>
      <sz val="11"/>
      <name val="HGPｺﾞｼｯｸM"/>
      <family val="3"/>
      <charset val="128"/>
    </font>
    <font>
      <sz val="14"/>
      <name val="ＭＳ Ｐゴシック"/>
      <family val="3"/>
      <charset val="128"/>
      <scheme val="minor"/>
    </font>
    <font>
      <sz val="16"/>
      <name val="ＭＳ Ｐゴシック"/>
      <family val="3"/>
      <charset val="128"/>
      <scheme val="minor"/>
    </font>
    <font>
      <sz val="15"/>
      <name val="ＭＳ Ｐゴシック"/>
      <family val="3"/>
      <charset val="128"/>
      <scheme val="minor"/>
    </font>
    <font>
      <sz val="11.5"/>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13"/>
      <name val="ＭＳ Ｐゴシック"/>
      <family val="3"/>
      <charset val="128"/>
      <scheme val="minor"/>
    </font>
    <font>
      <sz val="14"/>
      <name val="HGｺﾞｼｯｸM"/>
      <family val="3"/>
      <charset val="128"/>
    </font>
    <font>
      <sz val="13"/>
      <name val="HGｺﾞｼｯｸM"/>
      <family val="3"/>
      <charset val="128"/>
    </font>
    <font>
      <b/>
      <sz val="16"/>
      <name val="HGｺﾞｼｯｸM"/>
      <family val="3"/>
      <charset val="128"/>
    </font>
    <font>
      <sz val="11"/>
      <name val="HGｺﾞｼｯｸM"/>
      <family val="3"/>
      <charset val="128"/>
    </font>
    <font>
      <sz val="9"/>
      <name val="HGｺﾞｼｯｸM"/>
      <family val="3"/>
      <charset val="128"/>
    </font>
    <font>
      <sz val="10.5"/>
      <name val="ＭＳ Ｐゴシック"/>
      <family val="3"/>
      <charset val="128"/>
      <scheme val="minor"/>
    </font>
    <font>
      <sz val="8"/>
      <name val="HGｺﾞｼｯｸM"/>
      <family val="3"/>
      <charset val="128"/>
    </font>
    <font>
      <sz val="12"/>
      <name val="HGｺﾞｼｯｸM"/>
      <family val="3"/>
      <charset val="128"/>
    </font>
    <font>
      <sz val="16"/>
      <name val="HGｺﾞｼｯｸM"/>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rgb="FFFF0000"/>
      <name val="HGｺﾞｼｯｸM"/>
      <family val="3"/>
      <charset val="128"/>
    </font>
    <font>
      <b/>
      <sz val="17"/>
      <color rgb="FFFF0000"/>
      <name val="HGｺﾞｼｯｸM"/>
      <family val="3"/>
      <charset val="128"/>
    </font>
    <font>
      <sz val="11"/>
      <color rgb="FFFF0000"/>
      <name val="ＭＳ Ｐゴシック"/>
      <family val="3"/>
      <charset val="128"/>
      <scheme val="minor"/>
    </font>
    <font>
      <b/>
      <sz val="11"/>
      <color rgb="FFFF0000"/>
      <name val="HGｺﾞｼｯｸM"/>
      <family val="3"/>
      <charset val="128"/>
    </font>
    <font>
      <sz val="16"/>
      <name val="Meiryo UI"/>
      <family val="3"/>
      <charset val="128"/>
    </font>
    <font>
      <b/>
      <sz val="16"/>
      <name val="ＭＳ Ｐゴシック"/>
      <family val="3"/>
      <charset val="128"/>
      <scheme val="minor"/>
    </font>
    <font>
      <sz val="14"/>
      <name val="Meiryo UI"/>
      <family val="3"/>
      <charset val="128"/>
    </font>
    <font>
      <b/>
      <sz val="40"/>
      <color theme="1"/>
      <name val="Meiryo UI"/>
      <family val="3"/>
      <charset val="128"/>
    </font>
    <font>
      <sz val="40"/>
      <color theme="1"/>
      <name val="Meiryo UI"/>
      <family val="3"/>
      <charset val="128"/>
    </font>
    <font>
      <b/>
      <sz val="14"/>
      <name val="HGP創英角ﾎﾟｯﾌﾟ体"/>
      <family val="3"/>
      <charset val="128"/>
    </font>
    <font>
      <sz val="20"/>
      <name val="ＭＳ Ｐゴシック"/>
      <family val="3"/>
      <charset val="128"/>
      <scheme val="minor"/>
    </font>
    <font>
      <b/>
      <sz val="18"/>
      <name val="ＭＳ Ｐゴシック"/>
      <family val="3"/>
      <charset val="128"/>
      <scheme val="minor"/>
    </font>
    <font>
      <b/>
      <sz val="20"/>
      <name val="ＭＳ Ｐゴシック"/>
      <family val="3"/>
      <charset val="128"/>
      <scheme val="minor"/>
    </font>
    <font>
      <sz val="24"/>
      <name val="ＭＳ Ｐゴシック"/>
      <family val="3"/>
      <charset val="128"/>
      <scheme val="minor"/>
    </font>
  </fonts>
  <fills count="4">
    <fill>
      <patternFill patternType="none"/>
    </fill>
    <fill>
      <patternFill patternType="gray125"/>
    </fill>
    <fill>
      <patternFill patternType="solid">
        <fgColor rgb="FFEFD2D1"/>
        <bgColor indexed="64"/>
      </patternFill>
    </fill>
    <fill>
      <patternFill patternType="solid">
        <fgColor theme="0" tint="-0.14999847407452621"/>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37">
    <xf numFmtId="0" fontId="0" fillId="0" borderId="0" xfId="0"/>
    <xf numFmtId="0" fontId="4" fillId="0" borderId="0" xfId="0" applyFont="1" applyAlignment="1">
      <alignment vertical="center" wrapText="1"/>
    </xf>
    <xf numFmtId="0" fontId="3" fillId="0" borderId="0" xfId="0" applyFont="1" applyAlignment="1">
      <alignment horizontal="center"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0" fontId="6" fillId="0" borderId="0" xfId="0" applyFont="1"/>
    <xf numFmtId="0" fontId="10"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12" fillId="0" borderId="0" xfId="0" applyFont="1"/>
    <xf numFmtId="0" fontId="12" fillId="0" borderId="0" xfId="0" applyFont="1" applyAlignment="1">
      <alignment horizontal="center"/>
    </xf>
    <xf numFmtId="0" fontId="11" fillId="0" borderId="0" xfId="0" applyFont="1" applyAlignment="1">
      <alignment horizontal="center" vertical="center"/>
    </xf>
    <xf numFmtId="0" fontId="13" fillId="0" borderId="0" xfId="0" applyFont="1"/>
    <xf numFmtId="0" fontId="6" fillId="0" borderId="0" xfId="0" applyFont="1" applyAlignme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7" fillId="0" borderId="0" xfId="0" applyFont="1" applyAlignment="1">
      <alignment horizontal="center" vertical="center"/>
    </xf>
    <xf numFmtId="0" fontId="5" fillId="0" borderId="0" xfId="0" applyFont="1" applyAlignment="1">
      <alignment horizontal="left" vertical="top"/>
    </xf>
    <xf numFmtId="0" fontId="6" fillId="0" borderId="4" xfId="0" applyFont="1" applyBorder="1"/>
    <xf numFmtId="0" fontId="6" fillId="0" borderId="5" xfId="0" applyFont="1" applyBorder="1"/>
    <xf numFmtId="0" fontId="4" fillId="0" borderId="9" xfId="0" applyFont="1" applyBorder="1" applyAlignment="1">
      <alignment horizontal="center" vertical="center"/>
    </xf>
    <xf numFmtId="0" fontId="6" fillId="0" borderId="0" xfId="0" applyFont="1" applyAlignment="1">
      <alignment vertical="top"/>
    </xf>
    <xf numFmtId="0" fontId="7" fillId="0" borderId="0" xfId="0" applyFont="1" applyAlignment="1">
      <alignment horizontal="center" vertical="top"/>
    </xf>
    <xf numFmtId="0" fontId="7" fillId="0" borderId="0" xfId="0" applyFont="1" applyAlignment="1">
      <alignment vertical="top"/>
    </xf>
    <xf numFmtId="0" fontId="7" fillId="0" borderId="10" xfId="0" applyFont="1" applyBorder="1" applyAlignment="1">
      <alignment vertical="top"/>
    </xf>
    <xf numFmtId="0" fontId="6" fillId="0" borderId="6" xfId="0" applyFont="1" applyBorder="1" applyAlignment="1">
      <alignment vertical="center"/>
    </xf>
    <xf numFmtId="0" fontId="6" fillId="0" borderId="7" xfId="0" applyFont="1" applyBorder="1" applyAlignment="1">
      <alignment vertical="center"/>
    </xf>
    <xf numFmtId="0" fontId="7" fillId="0" borderId="7" xfId="0" applyFont="1" applyBorder="1" applyAlignment="1">
      <alignment vertical="top"/>
    </xf>
    <xf numFmtId="0" fontId="7" fillId="0" borderId="8" xfId="0" applyFont="1" applyBorder="1" applyAlignment="1">
      <alignment vertical="top"/>
    </xf>
    <xf numFmtId="0" fontId="5" fillId="0" borderId="0" xfId="0" applyFont="1" applyAlignment="1">
      <alignment vertical="top" wrapText="1"/>
    </xf>
    <xf numFmtId="0" fontId="2" fillId="0" borderId="0" xfId="0" applyFont="1"/>
    <xf numFmtId="0" fontId="8" fillId="0" borderId="4" xfId="0" applyFont="1" applyBorder="1" applyAlignment="1">
      <alignment wrapText="1"/>
    </xf>
    <xf numFmtId="0" fontId="4" fillId="0" borderId="4" xfId="0" applyFont="1" applyBorder="1" applyAlignment="1">
      <alignment wrapText="1"/>
    </xf>
    <xf numFmtId="0" fontId="4" fillId="0" borderId="5" xfId="0" applyFont="1" applyBorder="1" applyAlignment="1">
      <alignment wrapText="1"/>
    </xf>
    <xf numFmtId="0" fontId="8" fillId="0" borderId="0" xfId="0" applyFont="1" applyAlignment="1">
      <alignment wrapText="1"/>
    </xf>
    <xf numFmtId="0" fontId="6" fillId="0" borderId="9" xfId="0" applyFont="1" applyBorder="1"/>
    <xf numFmtId="0" fontId="4" fillId="0" borderId="0" xfId="0" applyFont="1" applyAlignment="1">
      <alignment wrapText="1"/>
    </xf>
    <xf numFmtId="0" fontId="4" fillId="0" borderId="10" xfId="0" applyFont="1" applyBorder="1" applyAlignment="1">
      <alignment wrapText="1"/>
    </xf>
    <xf numFmtId="0" fontId="4" fillId="0" borderId="0" xfId="0" applyFont="1" applyAlignment="1">
      <alignment vertical="center"/>
    </xf>
    <xf numFmtId="0" fontId="1" fillId="0" borderId="9" xfId="0" applyFont="1" applyBorder="1" applyAlignment="1">
      <alignment wrapText="1"/>
    </xf>
    <xf numFmtId="0" fontId="1" fillId="0" borderId="0" xfId="0" applyFont="1" applyAlignment="1">
      <alignment wrapText="1"/>
    </xf>
    <xf numFmtId="0" fontId="1" fillId="0" borderId="10" xfId="0" applyFont="1" applyBorder="1" applyAlignment="1">
      <alignment wrapText="1"/>
    </xf>
    <xf numFmtId="0" fontId="1" fillId="0" borderId="6" xfId="0" applyFont="1"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17" fillId="0" borderId="0" xfId="0" applyFont="1" applyAlignment="1">
      <alignment horizontal="right" vertical="center"/>
    </xf>
    <xf numFmtId="0" fontId="17" fillId="0" borderId="0" xfId="0" applyFont="1" applyAlignment="1">
      <alignment horizontal="center" vertical="center"/>
    </xf>
    <xf numFmtId="0" fontId="5" fillId="0" borderId="0" xfId="0" applyFont="1" applyAlignment="1">
      <alignment horizontal="right"/>
    </xf>
    <xf numFmtId="38" fontId="3" fillId="0" borderId="0" xfId="0" applyNumberFormat="1" applyFont="1" applyAlignment="1">
      <alignment horizontal="center" vertical="center"/>
    </xf>
    <xf numFmtId="179" fontId="3" fillId="0" borderId="0" xfId="0" applyNumberFormat="1" applyFont="1" applyAlignment="1">
      <alignment horizontal="right" vertical="center"/>
    </xf>
    <xf numFmtId="0" fontId="3" fillId="0" borderId="0" xfId="0" applyFont="1" applyAlignment="1">
      <alignment horizontal="center" vertical="top"/>
    </xf>
    <xf numFmtId="180" fontId="18" fillId="0" borderId="0" xfId="0" applyNumberFormat="1" applyFont="1" applyAlignment="1">
      <alignment horizontal="right" vertical="top"/>
    </xf>
    <xf numFmtId="0" fontId="2" fillId="0" borderId="0" xfId="0" applyFont="1" applyAlignment="1">
      <alignment horizontal="left" vertical="top"/>
    </xf>
    <xf numFmtId="0" fontId="2" fillId="0" borderId="0" xfId="0" applyFont="1" applyAlignment="1">
      <alignment vertical="top"/>
    </xf>
    <xf numFmtId="0" fontId="6" fillId="0" borderId="0" xfId="0" applyFont="1" applyAlignment="1">
      <alignment horizontal="center"/>
    </xf>
    <xf numFmtId="0" fontId="2" fillId="0" borderId="0" xfId="0" applyFont="1" applyAlignment="1">
      <alignment horizontal="center" vertical="top" wrapText="1"/>
    </xf>
    <xf numFmtId="0" fontId="2" fillId="0" borderId="0" xfId="0" applyFont="1" applyAlignment="1">
      <alignment horizontal="left" vertical="center"/>
    </xf>
    <xf numFmtId="0" fontId="1" fillId="0" borderId="0" xfId="0" applyFont="1" applyAlignment="1">
      <alignment horizontal="left" wrapText="1"/>
    </xf>
    <xf numFmtId="0" fontId="2"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right" vertical="top"/>
    </xf>
    <xf numFmtId="0" fontId="5" fillId="0" borderId="0" xfId="0" applyFont="1" applyAlignment="1">
      <alignment horizontal="right" vertical="center"/>
    </xf>
    <xf numFmtId="0" fontId="19" fillId="0" borderId="0" xfId="0" applyFont="1"/>
    <xf numFmtId="0" fontId="21" fillId="0" borderId="0" xfId="0" applyFont="1"/>
    <xf numFmtId="0" fontId="23" fillId="0" borderId="0" xfId="0" applyFont="1"/>
    <xf numFmtId="0" fontId="21" fillId="0" borderId="0" xfId="0" applyFont="1" applyAlignment="1">
      <alignment horizontal="center" vertical="center"/>
    </xf>
    <xf numFmtId="0" fontId="19" fillId="0" borderId="0" xfId="0" applyFont="1" applyAlignment="1">
      <alignment vertical="center"/>
    </xf>
    <xf numFmtId="0" fontId="21" fillId="0" borderId="0" xfId="0" applyFont="1" applyAlignment="1">
      <alignment horizontal="left" vertical="center"/>
    </xf>
    <xf numFmtId="0" fontId="19" fillId="0" borderId="4" xfId="0" applyFont="1" applyBorder="1"/>
    <xf numFmtId="0" fontId="19" fillId="0" borderId="11" xfId="0" applyFont="1" applyBorder="1"/>
    <xf numFmtId="0" fontId="19" fillId="0" borderId="5" xfId="0" applyFont="1" applyBorder="1"/>
    <xf numFmtId="0" fontId="21" fillId="0" borderId="0" xfId="0" applyFont="1" applyAlignment="1">
      <alignment vertical="center"/>
    </xf>
    <xf numFmtId="0" fontId="24" fillId="0" borderId="0" xfId="0" applyFont="1" applyAlignment="1">
      <alignment vertical="center" wrapText="1"/>
    </xf>
    <xf numFmtId="0" fontId="19" fillId="0" borderId="7" xfId="0" applyFont="1" applyBorder="1"/>
    <xf numFmtId="0" fontId="19" fillId="0" borderId="22" xfId="0" applyFont="1" applyBorder="1"/>
    <xf numFmtId="0" fontId="19" fillId="0" borderId="8" xfId="0" applyFont="1" applyBorder="1"/>
    <xf numFmtId="0" fontId="25" fillId="0" borderId="0" xfId="0" applyFont="1"/>
    <xf numFmtId="0" fontId="21" fillId="0" borderId="0" xfId="0" applyFont="1" applyAlignment="1">
      <alignment horizontal="center"/>
    </xf>
    <xf numFmtId="0" fontId="27" fillId="0" borderId="0" xfId="0" applyFont="1"/>
    <xf numFmtId="0" fontId="27" fillId="0" borderId="0" xfId="0" applyFont="1" applyAlignment="1">
      <alignment horizontal="center" vertical="center"/>
    </xf>
    <xf numFmtId="0" fontId="27" fillId="0" borderId="0" xfId="0" applyFont="1" applyAlignment="1">
      <alignment horizontal="left" vertical="center"/>
    </xf>
    <xf numFmtId="0" fontId="7" fillId="0" borderId="0" xfId="0" applyFont="1"/>
    <xf numFmtId="0" fontId="27" fillId="0" borderId="0" xfId="0" applyFont="1" applyAlignment="1">
      <alignment vertical="center"/>
    </xf>
    <xf numFmtId="0" fontId="7" fillId="0" borderId="0" xfId="0" applyFont="1" applyAlignment="1">
      <alignment vertical="center"/>
    </xf>
    <xf numFmtId="0" fontId="28" fillId="0" borderId="0" xfId="0" applyFont="1" applyAlignment="1">
      <alignment horizontal="left" vertical="center"/>
    </xf>
    <xf numFmtId="0" fontId="28" fillId="0" borderId="0" xfId="0" applyFont="1" applyAlignment="1">
      <alignment vertical="center"/>
    </xf>
    <xf numFmtId="0" fontId="14" fillId="0" borderId="0" xfId="0" applyFont="1" applyAlignment="1">
      <alignment vertical="center"/>
    </xf>
    <xf numFmtId="0" fontId="22" fillId="0" borderId="0" xfId="0" applyFont="1" applyAlignment="1">
      <alignment vertical="center"/>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6" fillId="2" borderId="9" xfId="0" applyFont="1" applyFill="1" applyBorder="1" applyAlignment="1">
      <alignment horizontal="center" vertical="top"/>
    </xf>
    <xf numFmtId="0" fontId="6" fillId="2" borderId="0" xfId="0" applyFont="1" applyFill="1" applyAlignment="1">
      <alignment horizontal="center" vertical="top"/>
    </xf>
    <xf numFmtId="0" fontId="6" fillId="2" borderId="10" xfId="0" applyFont="1" applyFill="1" applyBorder="1" applyAlignment="1">
      <alignment horizontal="center" vertical="top"/>
    </xf>
    <xf numFmtId="0" fontId="5" fillId="2" borderId="4" xfId="0" applyFont="1" applyFill="1" applyBorder="1" applyAlignment="1">
      <alignment horizontal="center"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Alignment="1">
      <alignment horizontal="center" vertical="top" wrapText="1"/>
    </xf>
    <xf numFmtId="0" fontId="5" fillId="2" borderId="0" xfId="0" applyFont="1" applyFill="1" applyAlignment="1">
      <alignment vertical="center"/>
    </xf>
    <xf numFmtId="0" fontId="5" fillId="2" borderId="10" xfId="0" applyFont="1" applyFill="1" applyBorder="1" applyAlignment="1">
      <alignment vertical="center"/>
    </xf>
    <xf numFmtId="0" fontId="3" fillId="2" borderId="0" xfId="0" applyFont="1" applyFill="1" applyAlignment="1">
      <alignment vertical="center" wrapText="1"/>
    </xf>
    <xf numFmtId="0" fontId="3" fillId="2" borderId="10" xfId="0" applyFont="1" applyFill="1" applyBorder="1" applyAlignment="1">
      <alignment vertical="center" wrapText="1"/>
    </xf>
    <xf numFmtId="0" fontId="5" fillId="2" borderId="0" xfId="0" applyFont="1" applyFill="1" applyAlignment="1">
      <alignment vertical="center" wrapText="1"/>
    </xf>
    <xf numFmtId="0" fontId="5" fillId="2" borderId="10"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4" xfId="0" applyFont="1" applyFill="1" applyBorder="1" applyAlignment="1">
      <alignment vertical="center" wrapText="1"/>
    </xf>
    <xf numFmtId="0" fontId="5" fillId="2" borderId="4" xfId="0" applyFont="1" applyFill="1" applyBorder="1" applyAlignment="1">
      <alignment vertical="top" wrapText="1"/>
    </xf>
    <xf numFmtId="0" fontId="5" fillId="2" borderId="0" xfId="0" applyFont="1" applyFill="1" applyAlignment="1">
      <alignment vertical="top" wrapText="1"/>
    </xf>
    <xf numFmtId="0" fontId="2" fillId="2" borderId="9" xfId="0" applyFont="1" applyFill="1" applyBorder="1" applyAlignment="1">
      <alignment vertical="center"/>
    </xf>
    <xf numFmtId="0" fontId="2" fillId="2" borderId="0" xfId="0" applyFont="1" applyFill="1" applyAlignment="1">
      <alignment vertical="center"/>
    </xf>
    <xf numFmtId="0" fontId="2" fillId="2" borderId="10" xfId="0" applyFont="1" applyFill="1" applyBorder="1" applyAlignment="1">
      <alignment vertical="center"/>
    </xf>
    <xf numFmtId="0" fontId="2" fillId="2" borderId="4" xfId="0" applyFont="1" applyFill="1" applyBorder="1" applyAlignment="1">
      <alignment vertical="center" wrapText="1"/>
    </xf>
    <xf numFmtId="0" fontId="2" fillId="2" borderId="5" xfId="0" applyFont="1" applyFill="1" applyBorder="1" applyAlignment="1">
      <alignment vertical="center"/>
    </xf>
    <xf numFmtId="0" fontId="2" fillId="2" borderId="0" xfId="0" applyFont="1" applyFill="1" applyAlignment="1">
      <alignment vertical="center" wrapText="1"/>
    </xf>
    <xf numFmtId="178" fontId="5" fillId="2" borderId="0" xfId="0" applyNumberFormat="1" applyFont="1" applyFill="1" applyAlignment="1">
      <alignment horizontal="left" vertical="center" wrapText="1"/>
    </xf>
    <xf numFmtId="178" fontId="5" fillId="2" borderId="0" xfId="0" applyNumberFormat="1" applyFont="1" applyFill="1" applyAlignment="1">
      <alignment vertical="center" wrapText="1"/>
    </xf>
    <xf numFmtId="178" fontId="5" fillId="2" borderId="10" xfId="0" applyNumberFormat="1" applyFont="1" applyFill="1" applyBorder="1" applyAlignment="1">
      <alignment vertical="center" wrapText="1"/>
    </xf>
    <xf numFmtId="178" fontId="3" fillId="2" borderId="0" xfId="0" applyNumberFormat="1" applyFont="1" applyFill="1" applyAlignment="1">
      <alignment vertical="center" wrapText="1"/>
    </xf>
    <xf numFmtId="178" fontId="3" fillId="2" borderId="10" xfId="0" applyNumberFormat="1" applyFont="1" applyFill="1" applyBorder="1" applyAlignment="1">
      <alignment vertical="center" wrapText="1"/>
    </xf>
    <xf numFmtId="0" fontId="2" fillId="2" borderId="4" xfId="0" applyFont="1" applyFill="1" applyBorder="1" applyAlignment="1">
      <alignment horizontal="center"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32" fillId="0" borderId="0" xfId="0" applyFont="1" applyAlignment="1">
      <alignment horizontal="left" vertical="center"/>
    </xf>
    <xf numFmtId="0" fontId="33" fillId="0" borderId="0" xfId="0" applyFont="1" applyAlignment="1">
      <alignment vertical="center"/>
    </xf>
    <xf numFmtId="0" fontId="32" fillId="0" borderId="0" xfId="0" applyFont="1"/>
    <xf numFmtId="0" fontId="34" fillId="0" borderId="0" xfId="0" applyFont="1"/>
    <xf numFmtId="0" fontId="35" fillId="0" borderId="0" xfId="0" applyFont="1"/>
    <xf numFmtId="0" fontId="32" fillId="0" borderId="0" xfId="0" applyFont="1" applyAlignment="1">
      <alignment vertical="center"/>
    </xf>
    <xf numFmtId="0" fontId="7" fillId="0" borderId="10" xfId="0" applyFont="1" applyBorder="1" applyAlignment="1">
      <alignment vertical="center"/>
    </xf>
    <xf numFmtId="0" fontId="3" fillId="2" borderId="9" xfId="0" applyFont="1" applyFill="1" applyBorder="1" applyAlignment="1">
      <alignment vertical="center" wrapText="1"/>
    </xf>
    <xf numFmtId="0" fontId="13" fillId="0" borderId="0" xfId="0" applyFont="1" applyAlignment="1">
      <alignment vertical="center"/>
    </xf>
    <xf numFmtId="0" fontId="3" fillId="0" borderId="0" xfId="0" applyFont="1" applyAlignment="1">
      <alignmen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44" fillId="0" borderId="9" xfId="0" applyFont="1" applyBorder="1" applyAlignment="1">
      <alignment horizontal="center" vertical="center"/>
    </xf>
    <xf numFmtId="0" fontId="44" fillId="0" borderId="0" xfId="0" applyFont="1" applyAlignment="1">
      <alignment horizontal="center" vertical="center"/>
    </xf>
    <xf numFmtId="0" fontId="44" fillId="0" borderId="0" xfId="0" applyFont="1" applyAlignment="1">
      <alignment vertical="top"/>
    </xf>
    <xf numFmtId="0" fontId="44" fillId="0" borderId="0" xfId="0" applyFont="1" applyAlignment="1">
      <alignment horizontal="center" vertical="top"/>
    </xf>
    <xf numFmtId="0" fontId="42" fillId="0" borderId="0" xfId="0" applyFont="1" applyAlignment="1">
      <alignment vertical="top"/>
    </xf>
    <xf numFmtId="0" fontId="42" fillId="0" borderId="10" xfId="0" applyFont="1" applyBorder="1" applyAlignment="1">
      <alignment vertical="top"/>
    </xf>
    <xf numFmtId="0" fontId="44" fillId="0" borderId="6" xfId="0" applyFont="1" applyBorder="1" applyAlignment="1">
      <alignment vertical="center"/>
    </xf>
    <xf numFmtId="0" fontId="44" fillId="0" borderId="7" xfId="0" applyFont="1" applyBorder="1" applyAlignment="1">
      <alignment vertical="center"/>
    </xf>
    <xf numFmtId="0" fontId="44" fillId="0" borderId="7" xfId="0" applyFont="1" applyBorder="1" applyAlignment="1">
      <alignment vertical="top"/>
    </xf>
    <xf numFmtId="0" fontId="42" fillId="0" borderId="7" xfId="0" applyFont="1" applyBorder="1" applyAlignment="1">
      <alignment vertical="top"/>
    </xf>
    <xf numFmtId="0" fontId="42" fillId="0" borderId="8" xfId="0" applyFont="1" applyBorder="1" applyAlignment="1">
      <alignment vertical="top"/>
    </xf>
    <xf numFmtId="0" fontId="16" fillId="0" borderId="0" xfId="0" applyFont="1" applyAlignment="1">
      <alignment horizontal="center"/>
    </xf>
    <xf numFmtId="0" fontId="16" fillId="0" borderId="0" xfId="0" applyFont="1" applyAlignment="1">
      <alignment horizont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49" fontId="41" fillId="0" borderId="3" xfId="0" applyNumberFormat="1" applyFont="1" applyBorder="1" applyAlignment="1">
      <alignment horizontal="center" vertical="center" wrapText="1"/>
    </xf>
    <xf numFmtId="49" fontId="41" fillId="0" borderId="4" xfId="0" applyNumberFormat="1" applyFont="1" applyBorder="1" applyAlignment="1">
      <alignment horizontal="center" vertical="center" wrapText="1"/>
    </xf>
    <xf numFmtId="49" fontId="41" fillId="0" borderId="11" xfId="0" applyNumberFormat="1" applyFont="1" applyBorder="1" applyAlignment="1">
      <alignment horizontal="center" vertical="center" wrapText="1"/>
    </xf>
    <xf numFmtId="49" fontId="41" fillId="0" borderId="9" xfId="0" applyNumberFormat="1" applyFont="1" applyBorder="1" applyAlignment="1">
      <alignment horizontal="center" vertical="center" wrapText="1"/>
    </xf>
    <xf numFmtId="49" fontId="41" fillId="0" borderId="0" xfId="0" applyNumberFormat="1" applyFont="1" applyAlignment="1">
      <alignment horizontal="center" vertical="center" wrapText="1"/>
    </xf>
    <xf numFmtId="49" fontId="41" fillId="0" borderId="20" xfId="0" applyNumberFormat="1" applyFont="1" applyBorder="1" applyAlignment="1">
      <alignment horizontal="center" vertical="center" wrapText="1"/>
    </xf>
    <xf numFmtId="49" fontId="41" fillId="0" borderId="6" xfId="0" applyNumberFormat="1" applyFont="1" applyBorder="1" applyAlignment="1">
      <alignment horizontal="center" vertical="center" wrapText="1"/>
    </xf>
    <xf numFmtId="49" fontId="41" fillId="0" borderId="7" xfId="0" applyNumberFormat="1" applyFont="1" applyBorder="1" applyAlignment="1">
      <alignment horizontal="center" vertical="center" wrapText="1"/>
    </xf>
    <xf numFmtId="49" fontId="41" fillId="0" borderId="22" xfId="0" applyNumberFormat="1" applyFont="1" applyBorder="1" applyAlignment="1">
      <alignment horizontal="center" vertical="center" wrapText="1"/>
    </xf>
    <xf numFmtId="49" fontId="41" fillId="0" borderId="12" xfId="0" applyNumberFormat="1" applyFont="1" applyBorder="1" applyAlignment="1">
      <alignment horizontal="center" vertical="center"/>
    </xf>
    <xf numFmtId="49" fontId="41" fillId="0" borderId="4" xfId="0" applyNumberFormat="1" applyFont="1" applyBorder="1" applyAlignment="1">
      <alignment horizontal="center" vertical="center"/>
    </xf>
    <xf numFmtId="49" fontId="41" fillId="0" borderId="11" xfId="0" applyNumberFormat="1" applyFont="1" applyBorder="1" applyAlignment="1">
      <alignment horizontal="center" vertical="center"/>
    </xf>
    <xf numFmtId="49" fontId="41" fillId="0" borderId="17" xfId="0" applyNumberFormat="1" applyFont="1" applyBorder="1" applyAlignment="1">
      <alignment horizontal="center" vertical="center"/>
    </xf>
    <xf numFmtId="49" fontId="41" fillId="0" borderId="0" xfId="0" applyNumberFormat="1" applyFont="1" applyAlignment="1">
      <alignment horizontal="center" vertical="center"/>
    </xf>
    <xf numFmtId="49" fontId="41" fillId="0" borderId="20" xfId="0" applyNumberFormat="1" applyFont="1" applyBorder="1" applyAlignment="1">
      <alignment horizontal="center" vertical="center"/>
    </xf>
    <xf numFmtId="49" fontId="41" fillId="0" borderId="23" xfId="0" applyNumberFormat="1" applyFont="1" applyBorder="1" applyAlignment="1">
      <alignment horizontal="center" vertical="center"/>
    </xf>
    <xf numFmtId="49" fontId="41" fillId="0" borderId="7" xfId="0" applyNumberFormat="1" applyFont="1" applyBorder="1" applyAlignment="1">
      <alignment horizontal="center" vertical="center"/>
    </xf>
    <xf numFmtId="49" fontId="41" fillId="0" borderId="22" xfId="0" applyNumberFormat="1" applyFont="1" applyBorder="1" applyAlignment="1">
      <alignment horizontal="center" vertical="center"/>
    </xf>
    <xf numFmtId="49" fontId="41" fillId="0" borderId="5" xfId="0" applyNumberFormat="1" applyFont="1" applyBorder="1" applyAlignment="1">
      <alignment horizontal="center" vertical="center"/>
    </xf>
    <xf numFmtId="49" fontId="41" fillId="0" borderId="10" xfId="0" applyNumberFormat="1" applyFont="1" applyBorder="1" applyAlignment="1">
      <alignment horizontal="center" vertical="center"/>
    </xf>
    <xf numFmtId="49" fontId="41" fillId="0" borderId="8" xfId="0" applyNumberFormat="1"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3" fillId="2" borderId="9" xfId="0" applyFont="1" applyFill="1" applyBorder="1" applyAlignment="1">
      <alignment horizontal="center" vertical="top" wrapText="1"/>
    </xf>
    <xf numFmtId="0" fontId="3" fillId="2" borderId="0" xfId="0" applyFont="1" applyFill="1" applyAlignment="1">
      <alignment horizontal="center" vertical="top" wrapText="1"/>
    </xf>
    <xf numFmtId="0" fontId="3" fillId="2" borderId="10"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45" fillId="0" borderId="24" xfId="0" applyFont="1" applyBorder="1" applyAlignment="1">
      <alignment horizontal="center" vertical="center" shrinkToFit="1"/>
    </xf>
    <xf numFmtId="0" fontId="45" fillId="0" borderId="9" xfId="0" applyFont="1" applyBorder="1" applyAlignment="1">
      <alignment horizontal="center" vertical="center" shrinkToFit="1"/>
    </xf>
    <xf numFmtId="0" fontId="45" fillId="0" borderId="0" xfId="0" applyFont="1" applyAlignment="1">
      <alignment horizontal="center" vertical="center" shrinkToFit="1"/>
    </xf>
    <xf numFmtId="0" fontId="45" fillId="0" borderId="20" xfId="0" applyFont="1" applyBorder="1" applyAlignment="1">
      <alignment horizontal="center" vertical="center" shrinkToFit="1"/>
    </xf>
    <xf numFmtId="0" fontId="45" fillId="0" borderId="6" xfId="0" applyFont="1" applyBorder="1" applyAlignment="1">
      <alignment horizontal="center" vertical="center" shrinkToFit="1"/>
    </xf>
    <xf numFmtId="0" fontId="45" fillId="0" borderId="7" xfId="0" applyFont="1" applyBorder="1" applyAlignment="1">
      <alignment horizontal="center" vertical="center" shrinkToFit="1"/>
    </xf>
    <xf numFmtId="0" fontId="45" fillId="0" borderId="22" xfId="0" applyFont="1" applyBorder="1" applyAlignment="1">
      <alignment horizontal="center" vertical="center" shrinkToFit="1"/>
    </xf>
    <xf numFmtId="0" fontId="45" fillId="0" borderId="21" xfId="0" applyFont="1" applyBorder="1" applyAlignment="1">
      <alignment horizontal="center" vertical="center" shrinkToFit="1"/>
    </xf>
    <xf numFmtId="0" fontId="45" fillId="0" borderId="26" xfId="0" applyFont="1" applyBorder="1" applyAlignment="1">
      <alignment horizontal="center" vertical="center" shrinkToFit="1"/>
    </xf>
    <xf numFmtId="0" fontId="45" fillId="0" borderId="17" xfId="0" applyFont="1" applyBorder="1" applyAlignment="1">
      <alignment horizontal="center" vertical="center" shrinkToFit="1"/>
    </xf>
    <xf numFmtId="0" fontId="45" fillId="0" borderId="10" xfId="0" applyFont="1" applyBorder="1" applyAlignment="1">
      <alignment horizontal="center" vertical="center" shrinkToFit="1"/>
    </xf>
    <xf numFmtId="0" fontId="45" fillId="0" borderId="23" xfId="0" applyFont="1" applyBorder="1" applyAlignment="1">
      <alignment horizontal="center" vertical="center" shrinkToFit="1"/>
    </xf>
    <xf numFmtId="0" fontId="45" fillId="0" borderId="8" xfId="0" applyFont="1" applyBorder="1" applyAlignment="1">
      <alignment horizontal="center" vertical="center" shrinkToFi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181" fontId="45" fillId="3" borderId="3" xfId="0" applyNumberFormat="1" applyFont="1" applyFill="1" applyBorder="1" applyAlignment="1">
      <alignment vertical="center"/>
    </xf>
    <xf numFmtId="181" fontId="45" fillId="3" borderId="4" xfId="0" applyNumberFormat="1" applyFont="1" applyFill="1" applyBorder="1" applyAlignment="1">
      <alignment vertical="center"/>
    </xf>
    <xf numFmtId="181" fontId="45" fillId="3" borderId="11" xfId="0" applyNumberFormat="1" applyFont="1" applyFill="1" applyBorder="1" applyAlignment="1">
      <alignment vertical="center"/>
    </xf>
    <xf numFmtId="181" fontId="45" fillId="3" borderId="9" xfId="0" applyNumberFormat="1" applyFont="1" applyFill="1" applyBorder="1" applyAlignment="1">
      <alignment vertical="center"/>
    </xf>
    <xf numFmtId="181" fontId="45" fillId="3" borderId="0" xfId="0" applyNumberFormat="1" applyFont="1" applyFill="1" applyAlignment="1">
      <alignment vertical="center"/>
    </xf>
    <xf numFmtId="181" fontId="45" fillId="3" borderId="20" xfId="0" applyNumberFormat="1" applyFont="1" applyFill="1" applyBorder="1" applyAlignment="1">
      <alignment vertical="center"/>
    </xf>
    <xf numFmtId="181" fontId="45" fillId="3" borderId="6" xfId="0" applyNumberFormat="1" applyFont="1" applyFill="1" applyBorder="1" applyAlignment="1">
      <alignment vertical="center"/>
    </xf>
    <xf numFmtId="181" fontId="45" fillId="3" borderId="7" xfId="0" applyNumberFormat="1" applyFont="1" applyFill="1" applyBorder="1" applyAlignment="1">
      <alignment vertical="center"/>
    </xf>
    <xf numFmtId="181" fontId="45" fillId="3" borderId="22" xfId="0" applyNumberFormat="1" applyFont="1" applyFill="1" applyBorder="1" applyAlignment="1">
      <alignment vertical="center"/>
    </xf>
    <xf numFmtId="181" fontId="45" fillId="3" borderId="12" xfId="0" applyNumberFormat="1" applyFont="1" applyFill="1" applyBorder="1" applyAlignment="1">
      <alignment vertical="center"/>
    </xf>
    <xf numFmtId="181" fontId="45" fillId="3" borderId="17" xfId="0" applyNumberFormat="1" applyFont="1" applyFill="1" applyBorder="1" applyAlignment="1">
      <alignment vertical="center"/>
    </xf>
    <xf numFmtId="181" fontId="45" fillId="3" borderId="23" xfId="0" applyNumberFormat="1" applyFont="1" applyFill="1" applyBorder="1" applyAlignment="1">
      <alignment vertical="center"/>
    </xf>
    <xf numFmtId="181" fontId="45" fillId="3" borderId="5" xfId="0" applyNumberFormat="1" applyFont="1" applyFill="1" applyBorder="1" applyAlignment="1">
      <alignment vertical="center"/>
    </xf>
    <xf numFmtId="181" fontId="45" fillId="3" borderId="10" xfId="0" applyNumberFormat="1" applyFont="1" applyFill="1" applyBorder="1" applyAlignment="1">
      <alignment vertical="center"/>
    </xf>
    <xf numFmtId="181" fontId="45" fillId="3" borderId="8" xfId="0" applyNumberFormat="1" applyFont="1" applyFill="1" applyBorder="1" applyAlignment="1">
      <alignment vertical="center"/>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11" xfId="0" applyFont="1" applyBorder="1" applyAlignment="1">
      <alignment horizontal="center" vertical="center"/>
    </xf>
    <xf numFmtId="0" fontId="45" fillId="0" borderId="9" xfId="0" applyFont="1" applyBorder="1" applyAlignment="1">
      <alignment horizontal="center" vertical="center"/>
    </xf>
    <xf numFmtId="0" fontId="45" fillId="0" borderId="0" xfId="0" applyFont="1" applyAlignment="1">
      <alignment horizontal="center" vertical="center"/>
    </xf>
    <xf numFmtId="0" fontId="45" fillId="0" borderId="20"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22" xfId="0"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36" fillId="0" borderId="0" xfId="0" applyFont="1" applyAlignment="1">
      <alignment horizontal="right" vertical="center" wrapText="1"/>
    </xf>
    <xf numFmtId="176" fontId="6" fillId="0" borderId="0" xfId="0" applyNumberFormat="1" applyFont="1" applyAlignment="1">
      <alignment horizontal="center"/>
    </xf>
    <xf numFmtId="0" fontId="37" fillId="0" borderId="0" xfId="0" applyFont="1" applyAlignment="1">
      <alignment horizontal="center"/>
    </xf>
    <xf numFmtId="0" fontId="9" fillId="0" borderId="0" xfId="0" applyFont="1" applyAlignment="1">
      <alignment horizontal="center" vertical="center"/>
    </xf>
    <xf numFmtId="0" fontId="6" fillId="2" borderId="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0" xfId="0" applyFont="1" applyFill="1" applyBorder="1" applyAlignment="1">
      <alignment horizontal="center" vertical="center" wrapText="1"/>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6"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8"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42" fillId="0" borderId="9" xfId="0" applyFont="1" applyBorder="1" applyAlignment="1">
      <alignment horizontal="left" vertical="center" wrapText="1"/>
    </xf>
    <xf numFmtId="0" fontId="42" fillId="0" borderId="0" xfId="0" applyFont="1" applyAlignment="1">
      <alignment horizontal="left" vertical="center" wrapText="1"/>
    </xf>
    <xf numFmtId="0" fontId="42" fillId="0" borderId="10" xfId="0" applyFont="1" applyBorder="1" applyAlignment="1">
      <alignment horizontal="left" vertical="center" wrapText="1"/>
    </xf>
    <xf numFmtId="0" fontId="3" fillId="0" borderId="0" xfId="0" applyFont="1" applyAlignment="1">
      <alignment horizontal="center" vertical="center"/>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49" fontId="43" fillId="0" borderId="0" xfId="0" applyNumberFormat="1" applyFont="1" applyAlignment="1">
      <alignment horizontal="center" vertical="center" wrapText="1"/>
    </xf>
    <xf numFmtId="0" fontId="44" fillId="0" borderId="0" xfId="0" applyFont="1" applyAlignment="1">
      <alignment horizontal="center"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49" fontId="44" fillId="0" borderId="0" xfId="0" applyNumberFormat="1" applyFont="1" applyAlignment="1">
      <alignment horizontal="center" vertical="center"/>
    </xf>
    <xf numFmtId="49" fontId="44" fillId="0" borderId="7" xfId="0" applyNumberFormat="1" applyFont="1" applyBorder="1" applyAlignment="1">
      <alignment horizontal="center" vertical="center"/>
    </xf>
    <xf numFmtId="0" fontId="44" fillId="0" borderId="0" xfId="0" applyFont="1" applyAlignment="1">
      <alignment horizontal="center" vertical="center"/>
    </xf>
    <xf numFmtId="0" fontId="44" fillId="0" borderId="7" xfId="0" applyFont="1" applyBorder="1" applyAlignment="1">
      <alignment horizontal="center" vertical="center"/>
    </xf>
    <xf numFmtId="0" fontId="42" fillId="0" borderId="9" xfId="0" applyFont="1" applyBorder="1" applyAlignment="1">
      <alignment horizontal="center" vertical="center" wrapText="1"/>
    </xf>
    <xf numFmtId="0" fontId="42" fillId="0" borderId="0" xfId="0" applyFont="1" applyAlignment="1">
      <alignment horizontal="center" vertical="center" wrapText="1"/>
    </xf>
    <xf numFmtId="0" fontId="42" fillId="0" borderId="10" xfId="0" applyFont="1" applyBorder="1" applyAlignment="1">
      <alignment horizontal="center"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5" fillId="0" borderId="12" xfId="0" applyFont="1" applyBorder="1" applyAlignment="1">
      <alignment horizontal="center" vertical="center"/>
    </xf>
    <xf numFmtId="0" fontId="45" fillId="0" borderId="5" xfId="0" applyFont="1" applyBorder="1" applyAlignment="1">
      <alignment horizontal="center" vertical="center"/>
    </xf>
    <xf numFmtId="0" fontId="45" fillId="0" borderId="17" xfId="0" applyFont="1" applyBorder="1" applyAlignment="1">
      <alignment horizontal="center" vertical="center"/>
    </xf>
    <xf numFmtId="0" fontId="45" fillId="0" borderId="10" xfId="0" applyFont="1" applyBorder="1" applyAlignment="1">
      <alignment horizontal="center" vertical="center"/>
    </xf>
    <xf numFmtId="0" fontId="45" fillId="0" borderId="23" xfId="0" applyFont="1" applyBorder="1" applyAlignment="1">
      <alignment horizontal="center" vertical="center"/>
    </xf>
    <xf numFmtId="0" fontId="45" fillId="0" borderId="8" xfId="0" applyFont="1" applyBorder="1" applyAlignment="1">
      <alignment horizontal="center" vertical="center"/>
    </xf>
    <xf numFmtId="0" fontId="6" fillId="0" borderId="0" xfId="0" applyFont="1" applyAlignment="1">
      <alignment horizont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0" xfId="0" applyFont="1" applyFill="1" applyAlignment="1">
      <alignment horizontal="left" vertical="top" wrapText="1"/>
    </xf>
    <xf numFmtId="0" fontId="45" fillId="0" borderId="3" xfId="0" applyFont="1" applyBorder="1" applyAlignment="1">
      <alignment horizontal="center" vertical="center" shrinkToFit="1"/>
    </xf>
    <xf numFmtId="0" fontId="45" fillId="0" borderId="4" xfId="0" applyFont="1" applyBorder="1" applyAlignment="1">
      <alignment horizontal="center" vertical="center" shrinkToFit="1"/>
    </xf>
    <xf numFmtId="0" fontId="45" fillId="0" borderId="5"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3"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15"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25" xfId="0" applyFont="1" applyBorder="1" applyAlignment="1">
      <alignment horizontal="center" vertical="center" shrinkToFit="1"/>
    </xf>
    <xf numFmtId="0" fontId="45" fillId="0" borderId="16" xfId="0" applyFont="1" applyBorder="1" applyAlignment="1">
      <alignment horizontal="center"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45" fillId="0" borderId="12"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0" xfId="0" applyFont="1" applyAlignment="1">
      <alignment horizontal="center" vertical="center" wrapText="1"/>
    </xf>
    <xf numFmtId="0" fontId="45" fillId="0" borderId="10"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8" xfId="0" applyFont="1" applyBorder="1" applyAlignment="1">
      <alignment horizontal="center" vertical="center" wrapText="1"/>
    </xf>
    <xf numFmtId="0" fontId="6" fillId="0" borderId="0" xfId="0" applyFont="1" applyAlignment="1">
      <alignment horizontal="center" vertical="center"/>
    </xf>
    <xf numFmtId="0" fontId="3" fillId="0" borderId="10" xfId="0" applyFont="1" applyBorder="1" applyAlignment="1">
      <alignment horizontal="center" vertical="center"/>
    </xf>
    <xf numFmtId="0" fontId="6" fillId="0" borderId="4" xfId="0" applyFont="1" applyBorder="1" applyAlignment="1">
      <alignment horizontal="center" vertical="center"/>
    </xf>
    <xf numFmtId="0" fontId="3" fillId="0" borderId="5" xfId="0" applyFont="1" applyBorder="1" applyAlignment="1">
      <alignment horizontal="center" vertical="center"/>
    </xf>
    <xf numFmtId="178" fontId="3" fillId="2" borderId="9" xfId="0" applyNumberFormat="1" applyFont="1" applyFill="1" applyBorder="1" applyAlignment="1">
      <alignment horizontal="center" vertical="center" wrapText="1"/>
    </xf>
    <xf numFmtId="178" fontId="3" fillId="2" borderId="0" xfId="0" applyNumberFormat="1" applyFont="1" applyFill="1" applyAlignment="1">
      <alignment horizontal="center" vertical="center" wrapText="1"/>
    </xf>
    <xf numFmtId="178" fontId="3" fillId="2" borderId="10" xfId="0" applyNumberFormat="1" applyFont="1" applyFill="1" applyBorder="1" applyAlignment="1">
      <alignment horizontal="center" vertical="center" wrapText="1"/>
    </xf>
    <xf numFmtId="178" fontId="3" fillId="2" borderId="6" xfId="0" applyNumberFormat="1" applyFont="1" applyFill="1" applyBorder="1" applyAlignment="1">
      <alignment horizontal="center" vertical="center" wrapText="1"/>
    </xf>
    <xf numFmtId="178" fontId="3" fillId="2" borderId="7" xfId="0" applyNumberFormat="1" applyFont="1" applyFill="1" applyBorder="1" applyAlignment="1">
      <alignment horizontal="center" vertical="center" wrapText="1"/>
    </xf>
    <xf numFmtId="178" fontId="3" fillId="2" borderId="8" xfId="0" applyNumberFormat="1" applyFont="1" applyFill="1" applyBorder="1" applyAlignment="1">
      <alignment horizontal="center" vertical="center" wrapText="1"/>
    </xf>
    <xf numFmtId="178" fontId="6" fillId="0" borderId="9" xfId="0" applyNumberFormat="1" applyFont="1" applyBorder="1" applyAlignment="1">
      <alignment horizontal="center" vertical="center" textRotation="255"/>
    </xf>
    <xf numFmtId="178" fontId="6" fillId="0" borderId="10" xfId="0" applyNumberFormat="1" applyFont="1" applyBorder="1" applyAlignment="1">
      <alignment horizontal="center" vertical="center" textRotation="255"/>
    </xf>
    <xf numFmtId="178" fontId="6" fillId="0" borderId="6" xfId="0" applyNumberFormat="1" applyFont="1" applyBorder="1" applyAlignment="1">
      <alignment horizontal="center" vertical="center" textRotation="255"/>
    </xf>
    <xf numFmtId="178" fontId="6" fillId="0" borderId="8" xfId="0" applyNumberFormat="1" applyFont="1" applyBorder="1" applyAlignment="1">
      <alignment horizontal="center" vertical="center" textRotation="255"/>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1" fillId="0" borderId="0" xfId="0" applyFont="1" applyAlignment="1">
      <alignment horizontal="center" vertical="center" wrapText="1"/>
    </xf>
    <xf numFmtId="0" fontId="31" fillId="0" borderId="10"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4" fillId="0" borderId="0" xfId="0" applyFont="1" applyAlignment="1">
      <alignment horizontal="center" wrapText="1"/>
    </xf>
    <xf numFmtId="0" fontId="4" fillId="0" borderId="10" xfId="0" applyFont="1" applyBorder="1" applyAlignment="1">
      <alignment horizont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9" fillId="0" borderId="3" xfId="0" applyFont="1" applyBorder="1" applyAlignment="1">
      <alignment horizontal="left"/>
    </xf>
    <xf numFmtId="0" fontId="29" fillId="0" borderId="4" xfId="0" applyFont="1" applyBorder="1" applyAlignment="1">
      <alignment horizontal="left"/>
    </xf>
    <xf numFmtId="0" fontId="29" fillId="0" borderId="5"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9" fillId="0" borderId="10" xfId="0" applyFont="1" applyBorder="1" applyAlignment="1">
      <alignment horizontal="left"/>
    </xf>
    <xf numFmtId="0" fontId="8" fillId="0" borderId="4" xfId="0" applyFont="1" applyBorder="1" applyAlignment="1">
      <alignment horizontal="center" wrapText="1"/>
    </xf>
    <xf numFmtId="0" fontId="8" fillId="0" borderId="0" xfId="0" applyFont="1" applyAlignment="1">
      <alignment horizontal="center" wrapText="1"/>
    </xf>
    <xf numFmtId="0" fontId="8" fillId="0" borderId="7" xfId="0" applyFont="1" applyBorder="1" applyAlignment="1">
      <alignment horizont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0" xfId="0" applyFont="1" applyFill="1" applyAlignment="1">
      <alignment horizontal="center" vertical="top"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178" fontId="6" fillId="2" borderId="3" xfId="0" applyNumberFormat="1" applyFont="1" applyFill="1" applyBorder="1" applyAlignment="1">
      <alignment horizontal="center" vertical="center" wrapText="1"/>
    </xf>
    <xf numFmtId="178" fontId="6" fillId="2" borderId="4" xfId="0" applyNumberFormat="1" applyFont="1" applyFill="1" applyBorder="1" applyAlignment="1">
      <alignment horizontal="center" vertical="center" wrapText="1"/>
    </xf>
    <xf numFmtId="178" fontId="6" fillId="2" borderId="9" xfId="0" applyNumberFormat="1" applyFont="1" applyFill="1" applyBorder="1" applyAlignment="1">
      <alignment horizontal="center" vertical="center" wrapText="1"/>
    </xf>
    <xf numFmtId="178" fontId="6" fillId="2" borderId="0" xfId="0" applyNumberFormat="1" applyFont="1" applyFill="1" applyAlignment="1">
      <alignment horizontal="center" vertical="center" wrapText="1"/>
    </xf>
    <xf numFmtId="49" fontId="7" fillId="0" borderId="3" xfId="0" applyNumberFormat="1" applyFont="1" applyBorder="1" applyAlignment="1">
      <alignment horizontal="center"/>
    </xf>
    <xf numFmtId="49" fontId="7" fillId="0" borderId="5" xfId="0" applyNumberFormat="1" applyFont="1" applyBorder="1" applyAlignment="1">
      <alignment horizontal="center"/>
    </xf>
    <xf numFmtId="49" fontId="7" fillId="0" borderId="9" xfId="0" applyNumberFormat="1" applyFont="1" applyBorder="1" applyAlignment="1">
      <alignment horizontal="center"/>
    </xf>
    <xf numFmtId="49" fontId="7" fillId="0" borderId="10" xfId="0" applyNumberFormat="1"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14" fillId="0" borderId="3" xfId="0" applyFont="1" applyBorder="1" applyAlignment="1">
      <alignment horizontal="right" vertical="center"/>
    </xf>
    <xf numFmtId="0" fontId="14" fillId="0" borderId="11" xfId="0" applyFont="1" applyBorder="1" applyAlignment="1">
      <alignment horizontal="right" vertical="center"/>
    </xf>
    <xf numFmtId="0" fontId="14" fillId="0" borderId="9" xfId="0" applyFont="1" applyBorder="1" applyAlignment="1">
      <alignment horizontal="right" vertical="center"/>
    </xf>
    <xf numFmtId="0" fontId="14" fillId="0" borderId="20" xfId="0" applyFont="1" applyBorder="1" applyAlignment="1">
      <alignment horizontal="right" vertical="center"/>
    </xf>
    <xf numFmtId="0" fontId="14" fillId="0" borderId="6" xfId="0" applyFont="1" applyBorder="1" applyAlignment="1">
      <alignment horizontal="right" vertical="center"/>
    </xf>
    <xf numFmtId="0" fontId="14" fillId="0" borderId="22" xfId="0" applyFont="1" applyBorder="1" applyAlignment="1">
      <alignment horizontal="right" vertical="center"/>
    </xf>
    <xf numFmtId="0" fontId="14" fillId="0" borderId="12" xfId="0" applyFont="1" applyBorder="1" applyAlignment="1">
      <alignment horizontal="right" vertical="center"/>
    </xf>
    <xf numFmtId="0" fontId="14" fillId="0" borderId="5" xfId="0" applyFont="1" applyBorder="1" applyAlignment="1">
      <alignment horizontal="right" vertical="center"/>
    </xf>
    <xf numFmtId="0" fontId="14" fillId="0" borderId="17" xfId="0" applyFont="1" applyBorder="1" applyAlignment="1">
      <alignment horizontal="right" vertical="center"/>
    </xf>
    <xf numFmtId="0" fontId="14" fillId="0" borderId="10" xfId="0" applyFont="1" applyBorder="1" applyAlignment="1">
      <alignment horizontal="right" vertical="center"/>
    </xf>
    <xf numFmtId="0" fontId="14" fillId="0" borderId="23" xfId="0" applyFont="1" applyBorder="1" applyAlignment="1">
      <alignment horizontal="right" vertical="center"/>
    </xf>
    <xf numFmtId="0" fontId="14" fillId="0" borderId="8" xfId="0" applyFont="1" applyBorder="1" applyAlignment="1">
      <alignment horizontal="right" vertical="center"/>
    </xf>
    <xf numFmtId="0" fontId="30" fillId="0" borderId="9"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4" fillId="0" borderId="3" xfId="0" applyFont="1" applyBorder="1" applyAlignment="1">
      <alignment horizontal="center" vertical="center"/>
    </xf>
    <xf numFmtId="0" fontId="14" fillId="0" borderId="11"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30" fillId="0" borderId="0" xfId="0" applyFont="1" applyAlignment="1">
      <alignment horizontal="left" wrapText="1"/>
    </xf>
    <xf numFmtId="0" fontId="30" fillId="0" borderId="10" xfId="0" applyFont="1" applyBorder="1" applyAlignment="1">
      <alignment horizontal="left" wrapText="1"/>
    </xf>
    <xf numFmtId="0" fontId="32" fillId="0" borderId="0" xfId="0" applyFont="1" applyAlignment="1">
      <alignment horizontal="left" vertical="center"/>
    </xf>
    <xf numFmtId="0" fontId="20" fillId="0" borderId="0" xfId="0" applyFont="1"/>
    <xf numFmtId="0" fontId="21" fillId="0" borderId="0" xfId="0" applyFont="1" applyAlignment="1">
      <alignment vertical="center"/>
    </xf>
    <xf numFmtId="0" fontId="21" fillId="0" borderId="0" xfId="0" applyFont="1" applyAlignment="1">
      <alignment horizontal="left" vertical="center"/>
    </xf>
    <xf numFmtId="0" fontId="21" fillId="0" borderId="0" xfId="0" applyFont="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9" fillId="0" borderId="12" xfId="0" applyFont="1" applyBorder="1" applyAlignment="1">
      <alignment horizontal="center" vertical="center"/>
    </xf>
    <xf numFmtId="0" fontId="19" fillId="0" borderId="11"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8" xfId="0" applyFont="1" applyBorder="1" applyAlignment="1">
      <alignment horizontal="left" vertical="center" wrapText="1"/>
    </xf>
    <xf numFmtId="0" fontId="7" fillId="0" borderId="1" xfId="0" applyFont="1" applyBorder="1" applyAlignment="1">
      <alignment vertical="center"/>
    </xf>
    <xf numFmtId="0" fontId="7" fillId="0" borderId="27" xfId="0" applyFont="1" applyBorder="1" applyAlignment="1">
      <alignment vertical="center"/>
    </xf>
    <xf numFmtId="0" fontId="7" fillId="0" borderId="2" xfId="0" applyFont="1" applyBorder="1" applyAlignment="1">
      <alignment vertical="center"/>
    </xf>
    <xf numFmtId="0" fontId="7" fillId="0" borderId="28" xfId="0" applyFont="1" applyBorder="1" applyAlignment="1">
      <alignment horizontal="left" vertical="center"/>
    </xf>
    <xf numFmtId="0" fontId="21" fillId="0" borderId="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8"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7" fillId="0" borderId="1" xfId="0" applyFont="1" applyBorder="1" applyAlignment="1">
      <alignment horizontal="left" vertical="center"/>
    </xf>
    <xf numFmtId="0" fontId="7" fillId="0" borderId="27" xfId="0" applyFont="1" applyBorder="1" applyAlignment="1">
      <alignment horizontal="left" vertical="center"/>
    </xf>
    <xf numFmtId="0" fontId="7" fillId="0" borderId="2" xfId="0" applyFont="1" applyBorder="1" applyAlignment="1">
      <alignment horizontal="left" vertical="center"/>
    </xf>
    <xf numFmtId="0" fontId="6" fillId="0" borderId="28" xfId="0" applyFont="1" applyBorder="1" applyAlignment="1">
      <alignment horizontal="center" vertical="center"/>
    </xf>
    <xf numFmtId="0" fontId="6" fillId="0" borderId="28" xfId="0" applyFont="1" applyBorder="1" applyAlignment="1">
      <alignment horizontal="center"/>
    </xf>
    <xf numFmtId="0" fontId="21" fillId="0" borderId="0" xfId="0" applyFont="1" applyAlignment="1">
      <alignment vertical="top"/>
    </xf>
    <xf numFmtId="182" fontId="43" fillId="0" borderId="0" xfId="0" applyNumberFormat="1" applyFont="1" applyAlignment="1">
      <alignment horizontal="center" vertical="center" wrapText="1"/>
    </xf>
    <xf numFmtId="182" fontId="41" fillId="0" borderId="3" xfId="0" applyNumberFormat="1" applyFont="1" applyBorder="1" applyAlignment="1">
      <alignment horizontal="center" vertical="center" wrapText="1"/>
    </xf>
    <xf numFmtId="182" fontId="41" fillId="0" borderId="4" xfId="0" applyNumberFormat="1" applyFont="1" applyBorder="1" applyAlignment="1">
      <alignment horizontal="center" vertical="center" wrapText="1"/>
    </xf>
    <xf numFmtId="182" fontId="41" fillId="0" borderId="11" xfId="0" applyNumberFormat="1" applyFont="1" applyBorder="1" applyAlignment="1">
      <alignment horizontal="center" vertical="center" wrapText="1"/>
    </xf>
    <xf numFmtId="182" fontId="41" fillId="0" borderId="9" xfId="0" applyNumberFormat="1" applyFont="1" applyBorder="1" applyAlignment="1">
      <alignment horizontal="center" vertical="center" wrapText="1"/>
    </xf>
    <xf numFmtId="182" fontId="41" fillId="0" borderId="0" xfId="0" applyNumberFormat="1" applyFont="1" applyAlignment="1">
      <alignment horizontal="center" vertical="center" wrapText="1"/>
    </xf>
    <xf numFmtId="182" fontId="41" fillId="0" borderId="20" xfId="0" applyNumberFormat="1" applyFont="1" applyBorder="1" applyAlignment="1">
      <alignment horizontal="center" vertical="center" wrapText="1"/>
    </xf>
    <xf numFmtId="182" fontId="41" fillId="0" borderId="6" xfId="0" applyNumberFormat="1" applyFont="1" applyBorder="1" applyAlignment="1">
      <alignment horizontal="center" vertical="center" wrapText="1"/>
    </xf>
    <xf numFmtId="182" fontId="41" fillId="0" borderId="7" xfId="0" applyNumberFormat="1" applyFont="1" applyBorder="1" applyAlignment="1">
      <alignment horizontal="center" vertical="center" wrapText="1"/>
    </xf>
    <xf numFmtId="182" fontId="41" fillId="0" borderId="22" xfId="0" applyNumberFormat="1" applyFont="1" applyBorder="1" applyAlignment="1">
      <alignment horizontal="center" vertical="center" wrapText="1"/>
    </xf>
    <xf numFmtId="182" fontId="41" fillId="0" borderId="12" xfId="0" applyNumberFormat="1" applyFont="1" applyBorder="1" applyAlignment="1">
      <alignment horizontal="center" vertical="center"/>
    </xf>
    <xf numFmtId="182" fontId="41" fillId="0" borderId="4" xfId="0" applyNumberFormat="1" applyFont="1" applyBorder="1" applyAlignment="1">
      <alignment horizontal="center" vertical="center"/>
    </xf>
    <xf numFmtId="182" fontId="41" fillId="0" borderId="11" xfId="0" applyNumberFormat="1" applyFont="1" applyBorder="1" applyAlignment="1">
      <alignment horizontal="center" vertical="center"/>
    </xf>
    <xf numFmtId="182" fontId="41" fillId="0" borderId="17" xfId="0" applyNumberFormat="1" applyFont="1" applyBorder="1" applyAlignment="1">
      <alignment horizontal="center" vertical="center"/>
    </xf>
    <xf numFmtId="182" fontId="41" fillId="0" borderId="0" xfId="0" applyNumberFormat="1" applyFont="1" applyAlignment="1">
      <alignment horizontal="center" vertical="center"/>
    </xf>
    <xf numFmtId="182" fontId="41" fillId="0" borderId="20" xfId="0" applyNumberFormat="1" applyFont="1" applyBorder="1" applyAlignment="1">
      <alignment horizontal="center" vertical="center"/>
    </xf>
    <xf numFmtId="182" fontId="41" fillId="0" borderId="23" xfId="0" applyNumberFormat="1" applyFont="1" applyBorder="1" applyAlignment="1">
      <alignment horizontal="center" vertical="center"/>
    </xf>
    <xf numFmtId="182" fontId="41" fillId="0" borderId="7" xfId="0" applyNumberFormat="1" applyFont="1" applyBorder="1" applyAlignment="1">
      <alignment horizontal="center" vertical="center"/>
    </xf>
    <xf numFmtId="182" fontId="41" fillId="0" borderId="22" xfId="0" applyNumberFormat="1" applyFont="1" applyBorder="1" applyAlignment="1">
      <alignment horizontal="center" vertical="center"/>
    </xf>
    <xf numFmtId="182" fontId="41" fillId="0" borderId="5" xfId="0" applyNumberFormat="1" applyFont="1" applyBorder="1" applyAlignment="1">
      <alignment horizontal="center" vertical="center"/>
    </xf>
    <xf numFmtId="182" fontId="41" fillId="0" borderId="10" xfId="0" applyNumberFormat="1" applyFont="1" applyBorder="1" applyAlignment="1">
      <alignment horizontal="center" vertical="center"/>
    </xf>
    <xf numFmtId="182" fontId="41" fillId="0" borderId="8" xfId="0" applyNumberFormat="1" applyFont="1" applyBorder="1" applyAlignment="1">
      <alignment horizontal="center" vertical="center"/>
    </xf>
    <xf numFmtId="182" fontId="44" fillId="0" borderId="0" xfId="0" applyNumberFormat="1" applyFont="1" applyAlignment="1">
      <alignment horizontal="center" vertical="center"/>
    </xf>
    <xf numFmtId="182" fontId="44" fillId="0" borderId="7" xfId="0" applyNumberFormat="1" applyFont="1" applyBorder="1" applyAlignment="1">
      <alignment horizontal="center" vertical="center"/>
    </xf>
    <xf numFmtId="181" fontId="45" fillId="3" borderId="3" xfId="0" applyNumberFormat="1" applyFont="1" applyFill="1" applyBorder="1" applyAlignment="1">
      <alignment horizontal="center" vertical="center"/>
    </xf>
    <xf numFmtId="181" fontId="45" fillId="3" borderId="4" xfId="0" applyNumberFormat="1" applyFont="1" applyFill="1" applyBorder="1" applyAlignment="1">
      <alignment horizontal="center" vertical="center"/>
    </xf>
    <xf numFmtId="181" fontId="45" fillId="3" borderId="11" xfId="0" applyNumberFormat="1" applyFont="1" applyFill="1" applyBorder="1" applyAlignment="1">
      <alignment horizontal="center" vertical="center"/>
    </xf>
    <xf numFmtId="181" fontId="45" fillId="3" borderId="9" xfId="0" applyNumberFormat="1" applyFont="1" applyFill="1" applyBorder="1" applyAlignment="1">
      <alignment horizontal="center" vertical="center"/>
    </xf>
    <xf numFmtId="181" fontId="45" fillId="3" borderId="0" xfId="0" applyNumberFormat="1" applyFont="1" applyFill="1" applyAlignment="1">
      <alignment horizontal="center" vertical="center"/>
    </xf>
    <xf numFmtId="181" fontId="45" fillId="3" borderId="20" xfId="0" applyNumberFormat="1" applyFont="1" applyFill="1" applyBorder="1" applyAlignment="1">
      <alignment horizontal="center" vertical="center"/>
    </xf>
    <xf numFmtId="181" fontId="45" fillId="3" borderId="6" xfId="0" applyNumberFormat="1" applyFont="1" applyFill="1" applyBorder="1" applyAlignment="1">
      <alignment horizontal="center" vertical="center"/>
    </xf>
    <xf numFmtId="181" fontId="45" fillId="3" borderId="7" xfId="0" applyNumberFormat="1" applyFont="1" applyFill="1" applyBorder="1" applyAlignment="1">
      <alignment horizontal="center" vertical="center"/>
    </xf>
    <xf numFmtId="181" fontId="45" fillId="3" borderId="22" xfId="0" applyNumberFormat="1" applyFont="1" applyFill="1" applyBorder="1" applyAlignment="1">
      <alignment horizontal="center" vertical="center"/>
    </xf>
    <xf numFmtId="181" fontId="45" fillId="3" borderId="12" xfId="0" applyNumberFormat="1" applyFont="1" applyFill="1" applyBorder="1" applyAlignment="1">
      <alignment horizontal="center" vertical="center"/>
    </xf>
    <xf numFmtId="181" fontId="45" fillId="3" borderId="17" xfId="0" applyNumberFormat="1" applyFont="1" applyFill="1" applyBorder="1" applyAlignment="1">
      <alignment horizontal="center" vertical="center"/>
    </xf>
    <xf numFmtId="181" fontId="45" fillId="3" borderId="23" xfId="0" applyNumberFormat="1" applyFont="1" applyFill="1" applyBorder="1" applyAlignment="1">
      <alignment horizontal="center" vertical="center"/>
    </xf>
    <xf numFmtId="181" fontId="45" fillId="3" borderId="5" xfId="0" applyNumberFormat="1" applyFont="1" applyFill="1" applyBorder="1" applyAlignment="1">
      <alignment horizontal="center" vertical="center"/>
    </xf>
    <xf numFmtId="181" fontId="45" fillId="3" borderId="10" xfId="0" applyNumberFormat="1" applyFont="1" applyFill="1" applyBorder="1" applyAlignment="1">
      <alignment horizontal="center" vertical="center"/>
    </xf>
    <xf numFmtId="181" fontId="45" fillId="3" borderId="8" xfId="0" applyNumberFormat="1" applyFont="1" applyFill="1" applyBorder="1" applyAlignment="1">
      <alignment horizontal="center" vertical="center"/>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2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0" xfId="0" applyFont="1" applyFill="1" applyAlignment="1">
      <alignment horizontal="center" vertical="center"/>
    </xf>
    <xf numFmtId="0" fontId="13" fillId="3" borderId="20"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22" xfId="0" applyFont="1" applyFill="1" applyBorder="1" applyAlignment="1">
      <alignment horizontal="center" vertical="center"/>
    </xf>
    <xf numFmtId="0" fontId="13" fillId="0" borderId="12"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xf>
    <xf numFmtId="0" fontId="19" fillId="3" borderId="3"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13" fillId="0" borderId="5" xfId="0" applyFont="1" applyBorder="1" applyAlignment="1">
      <alignment horizontal="center" vertical="center"/>
    </xf>
    <xf numFmtId="182" fontId="14" fillId="0" borderId="0" xfId="0" applyNumberFormat="1" applyFont="1" applyAlignment="1">
      <alignment horizontal="center" vertical="center" wrapText="1"/>
    </xf>
    <xf numFmtId="182" fontId="14" fillId="0" borderId="0" xfId="0" applyNumberFormat="1" applyFont="1" applyAlignment="1">
      <alignment horizontal="center" vertical="center"/>
    </xf>
    <xf numFmtId="182" fontId="14" fillId="0" borderId="7" xfId="0" applyNumberFormat="1" applyFont="1" applyBorder="1" applyAlignment="1">
      <alignment horizontal="center" vertical="center"/>
    </xf>
    <xf numFmtId="0" fontId="8"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181" fontId="8" fillId="0" borderId="12" xfId="0" applyNumberFormat="1" applyFont="1" applyBorder="1" applyAlignment="1">
      <alignment horizontal="center" vertical="center"/>
    </xf>
    <xf numFmtId="181" fontId="8" fillId="0" borderId="4" xfId="0" applyNumberFormat="1" applyFont="1" applyBorder="1" applyAlignment="1">
      <alignment horizontal="center" vertical="center"/>
    </xf>
    <xf numFmtId="181" fontId="8" fillId="0" borderId="11" xfId="0" applyNumberFormat="1" applyFont="1" applyBorder="1" applyAlignment="1">
      <alignment horizontal="center" vertical="center"/>
    </xf>
    <xf numFmtId="181" fontId="8" fillId="0" borderId="17" xfId="0" applyNumberFormat="1" applyFont="1" applyBorder="1" applyAlignment="1">
      <alignment horizontal="center" vertical="center"/>
    </xf>
    <xf numFmtId="181" fontId="8" fillId="0" borderId="0" xfId="0" applyNumberFormat="1" applyFont="1" applyAlignment="1">
      <alignment horizontal="center" vertical="center"/>
    </xf>
    <xf numFmtId="181" fontId="8" fillId="0" borderId="20" xfId="0" applyNumberFormat="1" applyFont="1" applyBorder="1" applyAlignment="1">
      <alignment horizontal="center" vertical="center"/>
    </xf>
    <xf numFmtId="181" fontId="8" fillId="0" borderId="23" xfId="0" applyNumberFormat="1" applyFont="1" applyBorder="1" applyAlignment="1">
      <alignment horizontal="center" vertical="center"/>
    </xf>
    <xf numFmtId="181" fontId="8" fillId="0" borderId="7" xfId="0" applyNumberFormat="1" applyFont="1" applyBorder="1" applyAlignment="1">
      <alignment horizontal="center" vertical="center"/>
    </xf>
    <xf numFmtId="181" fontId="8" fillId="0" borderId="22" xfId="0" applyNumberFormat="1" applyFont="1" applyBorder="1" applyAlignment="1">
      <alignment horizontal="center" vertical="center"/>
    </xf>
    <xf numFmtId="181" fontId="8" fillId="0" borderId="3" xfId="0" applyNumberFormat="1" applyFont="1" applyBorder="1" applyAlignment="1">
      <alignment horizontal="center" vertical="center"/>
    </xf>
    <xf numFmtId="181" fontId="8" fillId="0" borderId="9" xfId="0" applyNumberFormat="1" applyFont="1" applyBorder="1" applyAlignment="1">
      <alignment horizontal="center" vertical="center"/>
    </xf>
    <xf numFmtId="181" fontId="8" fillId="0" borderId="6" xfId="0" applyNumberFormat="1" applyFont="1" applyBorder="1" applyAlignment="1">
      <alignment horizontal="center"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181" fontId="8" fillId="0" borderId="5" xfId="0" applyNumberFormat="1" applyFont="1" applyBorder="1" applyAlignment="1">
      <alignment horizontal="center" vertical="center"/>
    </xf>
    <xf numFmtId="181" fontId="8" fillId="0" borderId="10" xfId="0" applyNumberFormat="1" applyFont="1" applyBorder="1" applyAlignment="1">
      <alignment horizontal="center" vertical="center"/>
    </xf>
    <xf numFmtId="181" fontId="8" fillId="0" borderId="8" xfId="0" applyNumberFormat="1" applyFont="1" applyBorder="1" applyAlignment="1">
      <alignment horizontal="center" vertical="center"/>
    </xf>
    <xf numFmtId="0" fontId="3" fillId="0" borderId="9" xfId="0" applyFont="1" applyBorder="1" applyAlignment="1">
      <alignment horizontal="center" vertical="center"/>
    </xf>
    <xf numFmtId="0" fontId="15" fillId="0" borderId="12"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6" xfId="0" applyFont="1" applyBorder="1" applyAlignment="1">
      <alignment horizontal="center" vertical="center" shrinkToFit="1"/>
    </xf>
    <xf numFmtId="0" fontId="11" fillId="0" borderId="0" xfId="0" applyFont="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3"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5" xfId="0" applyFont="1" applyBorder="1" applyAlignment="1">
      <alignment horizontal="center" vertical="center" shrinkToFit="1"/>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5D5D"/>
      <color rgb="FFEFD2D1"/>
      <color rgb="FFFF5050"/>
      <color rgb="FFFC3E18"/>
      <color rgb="FFFC3B14"/>
      <color rgb="FFF83455"/>
      <color rgb="FFEC59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53603</xdr:colOff>
      <xdr:row>28</xdr:row>
      <xdr:rowOff>2525</xdr:rowOff>
    </xdr:from>
    <xdr:to>
      <xdr:col>3</xdr:col>
      <xdr:colOff>1974</xdr:colOff>
      <xdr:row>53</xdr:row>
      <xdr:rowOff>2764</xdr:rowOff>
    </xdr:to>
    <xdr:sp macro="" textlink="">
      <xdr:nvSpPr>
        <xdr:cNvPr id="2" name="片側の 2 つの角を丸めた四角形 1">
          <a:extLst>
            <a:ext uri="{FF2B5EF4-FFF2-40B4-BE49-F238E27FC236}">
              <a16:creationId xmlns:a16="http://schemas.microsoft.com/office/drawing/2014/main" id="{663CF9EF-4D98-4A2A-9033-A1D6DA7DC882}"/>
            </a:ext>
          </a:extLst>
        </xdr:cNvPr>
        <xdr:cNvSpPr/>
      </xdr:nvSpPr>
      <xdr:spPr>
        <a:xfrm rot="16200000">
          <a:off x="-1233441" y="7225549"/>
          <a:ext cx="3010139" cy="43605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3</xdr:col>
      <xdr:colOff>81999</xdr:colOff>
      <xdr:row>41</xdr:row>
      <xdr:rowOff>62089</xdr:rowOff>
    </xdr:from>
    <xdr:to>
      <xdr:col>7</xdr:col>
      <xdr:colOff>49698</xdr:colOff>
      <xdr:row>44</xdr:row>
      <xdr:rowOff>53805</xdr:rowOff>
    </xdr:to>
    <xdr:sp macro="" textlink="">
      <xdr:nvSpPr>
        <xdr:cNvPr id="3" name="大かっこ 2">
          <a:extLst>
            <a:ext uri="{FF2B5EF4-FFF2-40B4-BE49-F238E27FC236}">
              <a16:creationId xmlns:a16="http://schemas.microsoft.com/office/drawing/2014/main" id="{E478797F-DB9F-4599-B541-50E5D302FC40}"/>
            </a:ext>
          </a:extLst>
        </xdr:cNvPr>
        <xdr:cNvSpPr/>
      </xdr:nvSpPr>
      <xdr:spPr>
        <a:xfrm>
          <a:off x="569679" y="754492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9078</xdr:colOff>
      <xdr:row>136</xdr:row>
      <xdr:rowOff>8282</xdr:rowOff>
    </xdr:from>
    <xdr:to>
      <xdr:col>93</xdr:col>
      <xdr:colOff>108819</xdr:colOff>
      <xdr:row>139</xdr:row>
      <xdr:rowOff>91109</xdr:rowOff>
    </xdr:to>
    <xdr:sp macro="" textlink="">
      <xdr:nvSpPr>
        <xdr:cNvPr id="4" name="正方形/長方形 3">
          <a:extLst>
            <a:ext uri="{FF2B5EF4-FFF2-40B4-BE49-F238E27FC236}">
              <a16:creationId xmlns:a16="http://schemas.microsoft.com/office/drawing/2014/main" id="{7DF1F353-C311-4794-BD0B-1D8B92647AAA}"/>
            </a:ext>
          </a:extLst>
        </xdr:cNvPr>
        <xdr:cNvSpPr/>
      </xdr:nvSpPr>
      <xdr:spPr>
        <a:xfrm>
          <a:off x="70038" y="19660262"/>
          <a:ext cx="11499261" cy="11115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49497</xdr:colOff>
      <xdr:row>140</xdr:row>
      <xdr:rowOff>219075</xdr:rowOff>
    </xdr:from>
    <xdr:to>
      <xdr:col>96</xdr:col>
      <xdr:colOff>112031</xdr:colOff>
      <xdr:row>140</xdr:row>
      <xdr:rowOff>224045</xdr:rowOff>
    </xdr:to>
    <xdr:cxnSp macro="">
      <xdr:nvCxnSpPr>
        <xdr:cNvPr id="5" name="直線コネクタ 4">
          <a:extLst>
            <a:ext uri="{FF2B5EF4-FFF2-40B4-BE49-F238E27FC236}">
              <a16:creationId xmlns:a16="http://schemas.microsoft.com/office/drawing/2014/main" id="{2B783DBE-5497-464C-8B0C-CE98382131F2}"/>
            </a:ext>
          </a:extLst>
        </xdr:cNvPr>
        <xdr:cNvCxnSpPr/>
      </xdr:nvCxnSpPr>
      <xdr:spPr>
        <a:xfrm flipV="1">
          <a:off x="1024857" y="21242655"/>
          <a:ext cx="10913414"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188</xdr:row>
      <xdr:rowOff>156005</xdr:rowOff>
    </xdr:from>
    <xdr:to>
      <xdr:col>95</xdr:col>
      <xdr:colOff>59247</xdr:colOff>
      <xdr:row>188</xdr:row>
      <xdr:rowOff>156005</xdr:rowOff>
    </xdr:to>
    <xdr:cxnSp macro="">
      <xdr:nvCxnSpPr>
        <xdr:cNvPr id="6" name="直線コネクタ 5">
          <a:extLst>
            <a:ext uri="{FF2B5EF4-FFF2-40B4-BE49-F238E27FC236}">
              <a16:creationId xmlns:a16="http://schemas.microsoft.com/office/drawing/2014/main" id="{527022FB-E5B1-44D4-BD0C-B6BF7AAB13FA}"/>
            </a:ext>
          </a:extLst>
        </xdr:cNvPr>
        <xdr:cNvCxnSpPr/>
      </xdr:nvCxnSpPr>
      <xdr:spPr>
        <a:xfrm>
          <a:off x="1164158" y="36655805"/>
          <a:ext cx="1059940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29308</xdr:colOff>
      <xdr:row>148</xdr:row>
      <xdr:rowOff>70339</xdr:rowOff>
    </xdr:from>
    <xdr:to>
      <xdr:col>24</xdr:col>
      <xdr:colOff>29308</xdr:colOff>
      <xdr:row>148</xdr:row>
      <xdr:rowOff>194164</xdr:rowOff>
    </xdr:to>
    <xdr:sp macro="" textlink="">
      <xdr:nvSpPr>
        <xdr:cNvPr id="7" name="円/楕円 11">
          <a:extLst>
            <a:ext uri="{FF2B5EF4-FFF2-40B4-BE49-F238E27FC236}">
              <a16:creationId xmlns:a16="http://schemas.microsoft.com/office/drawing/2014/main" id="{17B72FEE-DF68-4487-BF1C-745FD3A0F8DD}"/>
            </a:ext>
          </a:extLst>
        </xdr:cNvPr>
        <xdr:cNvSpPr/>
      </xdr:nvSpPr>
      <xdr:spPr>
        <a:xfrm>
          <a:off x="2833468" y="23456119"/>
          <a:ext cx="24384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181</xdr:row>
      <xdr:rowOff>164286</xdr:rowOff>
    </xdr:from>
    <xdr:to>
      <xdr:col>95</xdr:col>
      <xdr:colOff>103965</xdr:colOff>
      <xdr:row>181</xdr:row>
      <xdr:rowOff>164286</xdr:rowOff>
    </xdr:to>
    <xdr:cxnSp macro="">
      <xdr:nvCxnSpPr>
        <xdr:cNvPr id="8" name="直線コネクタ 7">
          <a:extLst>
            <a:ext uri="{FF2B5EF4-FFF2-40B4-BE49-F238E27FC236}">
              <a16:creationId xmlns:a16="http://schemas.microsoft.com/office/drawing/2014/main" id="{755EED8C-A2B7-4854-AB1B-B64D3C8FB0DE}"/>
            </a:ext>
          </a:extLst>
        </xdr:cNvPr>
        <xdr:cNvCxnSpPr/>
      </xdr:nvCxnSpPr>
      <xdr:spPr>
        <a:xfrm>
          <a:off x="1223122" y="34263786"/>
          <a:ext cx="1058516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59594</xdr:colOff>
      <xdr:row>54</xdr:row>
      <xdr:rowOff>2526</xdr:rowOff>
    </xdr:from>
    <xdr:to>
      <xdr:col>3</xdr:col>
      <xdr:colOff>5619</xdr:colOff>
      <xdr:row>79</xdr:row>
      <xdr:rowOff>2766</xdr:rowOff>
    </xdr:to>
    <xdr:sp macro="" textlink="">
      <xdr:nvSpPr>
        <xdr:cNvPr id="9" name="片側の 2 つの角を丸めた四角形 13">
          <a:extLst>
            <a:ext uri="{FF2B5EF4-FFF2-40B4-BE49-F238E27FC236}">
              <a16:creationId xmlns:a16="http://schemas.microsoft.com/office/drawing/2014/main" id="{46B6E302-1501-4D37-9AE3-F2073FBC4645}"/>
            </a:ext>
          </a:extLst>
        </xdr:cNvPr>
        <xdr:cNvSpPr/>
      </xdr:nvSpPr>
      <xdr:spPr>
        <a:xfrm rot="16200000">
          <a:off x="-1228623" y="10320443"/>
          <a:ext cx="3010140" cy="433705"/>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en-US" altLang="ja-JP" sz="1400" b="1" baseline="0">
              <a:solidFill>
                <a:schemeClr val="bg1"/>
              </a:solidFill>
            </a:rPr>
            <a:t> </a:t>
          </a:r>
          <a:r>
            <a:rPr kumimoji="1" lang="ja-JP" altLang="en-US" sz="1400" b="1" baseline="0">
              <a:solidFill>
                <a:schemeClr val="bg1"/>
              </a:solidFill>
            </a:rPr>
            <a:t>２</a:t>
          </a:r>
          <a:endParaRPr kumimoji="1" lang="en-US" altLang="ja-JP" sz="1400" b="1" baseline="0">
            <a:solidFill>
              <a:schemeClr val="bg1"/>
            </a:solidFill>
          </a:endParaRPr>
        </a:p>
      </xdr:txBody>
    </xdr:sp>
    <xdr:clientData/>
  </xdr:twoCellAnchor>
  <xdr:twoCellAnchor>
    <xdr:from>
      <xdr:col>0</xdr:col>
      <xdr:colOff>51510</xdr:colOff>
      <xdr:row>79</xdr:row>
      <xdr:rowOff>80619</xdr:rowOff>
    </xdr:from>
    <xdr:to>
      <xdr:col>2</xdr:col>
      <xdr:colOff>65571</xdr:colOff>
      <xdr:row>105</xdr:row>
      <xdr:rowOff>355</xdr:rowOff>
    </xdr:to>
    <xdr:sp macro="" textlink="">
      <xdr:nvSpPr>
        <xdr:cNvPr id="10" name="片側の 2 つの角を丸めた四角形 16">
          <a:extLst>
            <a:ext uri="{FF2B5EF4-FFF2-40B4-BE49-F238E27FC236}">
              <a16:creationId xmlns:a16="http://schemas.microsoft.com/office/drawing/2014/main" id="{84335B7B-AE6D-47AF-A9D9-FE16B7E068AD}"/>
            </a:ext>
          </a:extLst>
        </xdr:cNvPr>
        <xdr:cNvSpPr/>
      </xdr:nvSpPr>
      <xdr:spPr>
        <a:xfrm rot="16200000">
          <a:off x="-1238637" y="13410366"/>
          <a:ext cx="3013456" cy="43316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ja-JP" altLang="en-US" sz="1400" b="1" baseline="0">
              <a:solidFill>
                <a:schemeClr val="bg1"/>
              </a:solidFill>
            </a:rPr>
            <a:t> ３</a:t>
          </a:r>
          <a:endParaRPr kumimoji="1" lang="ja-JP" altLang="en-US" sz="1400" b="1">
            <a:solidFill>
              <a:schemeClr val="bg1"/>
            </a:solidFill>
          </a:endParaRPr>
        </a:p>
      </xdr:txBody>
    </xdr:sp>
    <xdr:clientData/>
  </xdr:twoCellAnchor>
  <xdr:twoCellAnchor>
    <xdr:from>
      <xdr:col>27</xdr:col>
      <xdr:colOff>74548</xdr:colOff>
      <xdr:row>28</xdr:row>
      <xdr:rowOff>16565</xdr:rowOff>
    </xdr:from>
    <xdr:to>
      <xdr:col>32</xdr:col>
      <xdr:colOff>72887</xdr:colOff>
      <xdr:row>29</xdr:row>
      <xdr:rowOff>118506</xdr:rowOff>
    </xdr:to>
    <xdr:sp macro="" textlink="">
      <xdr:nvSpPr>
        <xdr:cNvPr id="11" name="テキスト ボックス 10">
          <a:extLst>
            <a:ext uri="{FF2B5EF4-FFF2-40B4-BE49-F238E27FC236}">
              <a16:creationId xmlns:a16="http://schemas.microsoft.com/office/drawing/2014/main" id="{F104C435-0B23-4C90-B520-E48578F2FAA1}"/>
            </a:ext>
          </a:extLst>
        </xdr:cNvPr>
        <xdr:cNvSpPr txBox="1"/>
      </xdr:nvSpPr>
      <xdr:spPr>
        <a:xfrm>
          <a:off x="3488308" y="595254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29</xdr:row>
      <xdr:rowOff>119780</xdr:rowOff>
    </xdr:from>
    <xdr:to>
      <xdr:col>31</xdr:col>
      <xdr:colOff>0</xdr:colOff>
      <xdr:row>31</xdr:row>
      <xdr:rowOff>16566</xdr:rowOff>
    </xdr:to>
    <xdr:sp macro="" textlink="">
      <xdr:nvSpPr>
        <xdr:cNvPr id="12" name="テキスト ボックス 11">
          <a:extLst>
            <a:ext uri="{FF2B5EF4-FFF2-40B4-BE49-F238E27FC236}">
              <a16:creationId xmlns:a16="http://schemas.microsoft.com/office/drawing/2014/main" id="{59299D50-C3DA-436B-BC09-814063D9B5E6}"/>
            </a:ext>
          </a:extLst>
        </xdr:cNvPr>
        <xdr:cNvSpPr txBox="1"/>
      </xdr:nvSpPr>
      <xdr:spPr>
        <a:xfrm>
          <a:off x="3513499" y="618530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29</xdr:row>
      <xdr:rowOff>128063</xdr:rowOff>
    </xdr:from>
    <xdr:to>
      <xdr:col>51</xdr:col>
      <xdr:colOff>74544</xdr:colOff>
      <xdr:row>31</xdr:row>
      <xdr:rowOff>66261</xdr:rowOff>
    </xdr:to>
    <xdr:sp macro="" textlink="">
      <xdr:nvSpPr>
        <xdr:cNvPr id="13" name="テキスト ボックス 12">
          <a:extLst>
            <a:ext uri="{FF2B5EF4-FFF2-40B4-BE49-F238E27FC236}">
              <a16:creationId xmlns:a16="http://schemas.microsoft.com/office/drawing/2014/main" id="{19A96E5C-DC0A-47C8-B744-8852F2A6D366}"/>
            </a:ext>
          </a:extLst>
        </xdr:cNvPr>
        <xdr:cNvSpPr txBox="1"/>
      </xdr:nvSpPr>
      <xdr:spPr>
        <a:xfrm>
          <a:off x="6041295" y="619358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35</xdr:row>
      <xdr:rowOff>9525</xdr:rowOff>
    </xdr:from>
    <xdr:to>
      <xdr:col>57</xdr:col>
      <xdr:colOff>71038</xdr:colOff>
      <xdr:row>36</xdr:row>
      <xdr:rowOff>76200</xdr:rowOff>
    </xdr:to>
    <xdr:sp macro="" textlink="">
      <xdr:nvSpPr>
        <xdr:cNvPr id="14" name="テキスト ボックス 13">
          <a:extLst>
            <a:ext uri="{FF2B5EF4-FFF2-40B4-BE49-F238E27FC236}">
              <a16:creationId xmlns:a16="http://schemas.microsoft.com/office/drawing/2014/main" id="{EE55F3CE-689F-4F9D-A1AC-CB8CD5B7D8A3}"/>
            </a:ext>
          </a:extLst>
        </xdr:cNvPr>
        <xdr:cNvSpPr txBox="1"/>
      </xdr:nvSpPr>
      <xdr:spPr>
        <a:xfrm>
          <a:off x="6649941" y="685228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35</xdr:row>
      <xdr:rowOff>9524</xdr:rowOff>
    </xdr:from>
    <xdr:to>
      <xdr:col>63</xdr:col>
      <xdr:colOff>54475</xdr:colOff>
      <xdr:row>36</xdr:row>
      <xdr:rowOff>76199</xdr:rowOff>
    </xdr:to>
    <xdr:sp macro="" textlink="">
      <xdr:nvSpPr>
        <xdr:cNvPr id="15" name="テキスト ボックス 14">
          <a:extLst>
            <a:ext uri="{FF2B5EF4-FFF2-40B4-BE49-F238E27FC236}">
              <a16:creationId xmlns:a16="http://schemas.microsoft.com/office/drawing/2014/main" id="{ADAB69E1-4213-4184-9D3A-EB8400C468DE}"/>
            </a:ext>
          </a:extLst>
        </xdr:cNvPr>
        <xdr:cNvSpPr txBox="1"/>
      </xdr:nvSpPr>
      <xdr:spPr>
        <a:xfrm>
          <a:off x="7364898" y="685228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35</xdr:row>
      <xdr:rowOff>9527</xdr:rowOff>
    </xdr:from>
    <xdr:to>
      <xdr:col>69</xdr:col>
      <xdr:colOff>54463</xdr:colOff>
      <xdr:row>36</xdr:row>
      <xdr:rowOff>85725</xdr:rowOff>
    </xdr:to>
    <xdr:sp macro="" textlink="">
      <xdr:nvSpPr>
        <xdr:cNvPr id="16" name="テキスト ボックス 15">
          <a:extLst>
            <a:ext uri="{FF2B5EF4-FFF2-40B4-BE49-F238E27FC236}">
              <a16:creationId xmlns:a16="http://schemas.microsoft.com/office/drawing/2014/main" id="{2FC8DAA5-A8C3-4C8D-817D-C2FA005FD108}"/>
            </a:ext>
          </a:extLst>
        </xdr:cNvPr>
        <xdr:cNvSpPr txBox="1"/>
      </xdr:nvSpPr>
      <xdr:spPr>
        <a:xfrm>
          <a:off x="8096405" y="685228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28</xdr:row>
      <xdr:rowOff>16571</xdr:rowOff>
    </xdr:from>
    <xdr:to>
      <xdr:col>86</xdr:col>
      <xdr:colOff>13059</xdr:colOff>
      <xdr:row>29</xdr:row>
      <xdr:rowOff>118512</xdr:rowOff>
    </xdr:to>
    <xdr:sp macro="" textlink="">
      <xdr:nvSpPr>
        <xdr:cNvPr id="17" name="テキスト ボックス 16">
          <a:extLst>
            <a:ext uri="{FF2B5EF4-FFF2-40B4-BE49-F238E27FC236}">
              <a16:creationId xmlns:a16="http://schemas.microsoft.com/office/drawing/2014/main" id="{6430594E-17FE-4CB8-89B8-30ABF2A2558A}"/>
            </a:ext>
          </a:extLst>
        </xdr:cNvPr>
        <xdr:cNvSpPr txBox="1"/>
      </xdr:nvSpPr>
      <xdr:spPr>
        <a:xfrm>
          <a:off x="10127642" y="595255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28</xdr:row>
      <xdr:rowOff>16572</xdr:rowOff>
    </xdr:from>
    <xdr:to>
      <xdr:col>91</xdr:col>
      <xdr:colOff>129018</xdr:colOff>
      <xdr:row>29</xdr:row>
      <xdr:rowOff>118513</xdr:rowOff>
    </xdr:to>
    <xdr:sp macro="" textlink="">
      <xdr:nvSpPr>
        <xdr:cNvPr id="18" name="テキスト ボックス 17">
          <a:extLst>
            <a:ext uri="{FF2B5EF4-FFF2-40B4-BE49-F238E27FC236}">
              <a16:creationId xmlns:a16="http://schemas.microsoft.com/office/drawing/2014/main" id="{2F110916-8E7A-40C0-9D87-4598A16ED78A}"/>
            </a:ext>
          </a:extLst>
        </xdr:cNvPr>
        <xdr:cNvSpPr txBox="1"/>
      </xdr:nvSpPr>
      <xdr:spPr>
        <a:xfrm>
          <a:off x="10853200" y="595255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28</xdr:row>
      <xdr:rowOff>16566</xdr:rowOff>
    </xdr:from>
    <xdr:to>
      <xdr:col>97</xdr:col>
      <xdr:colOff>129005</xdr:colOff>
      <xdr:row>29</xdr:row>
      <xdr:rowOff>118507</xdr:rowOff>
    </xdr:to>
    <xdr:sp macro="" textlink="">
      <xdr:nvSpPr>
        <xdr:cNvPr id="19" name="テキスト ボックス 18">
          <a:extLst>
            <a:ext uri="{FF2B5EF4-FFF2-40B4-BE49-F238E27FC236}">
              <a16:creationId xmlns:a16="http://schemas.microsoft.com/office/drawing/2014/main" id="{DB44067E-020D-4593-B435-86115FC79980}"/>
            </a:ext>
          </a:extLst>
        </xdr:cNvPr>
        <xdr:cNvSpPr txBox="1"/>
      </xdr:nvSpPr>
      <xdr:spPr>
        <a:xfrm>
          <a:off x="11584708" y="595254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54</xdr:row>
      <xdr:rowOff>16565</xdr:rowOff>
    </xdr:from>
    <xdr:to>
      <xdr:col>31</xdr:col>
      <xdr:colOff>79325</xdr:colOff>
      <xdr:row>55</xdr:row>
      <xdr:rowOff>118506</xdr:rowOff>
    </xdr:to>
    <xdr:sp macro="" textlink="">
      <xdr:nvSpPr>
        <xdr:cNvPr id="20" name="テキスト ボックス 19">
          <a:extLst>
            <a:ext uri="{FF2B5EF4-FFF2-40B4-BE49-F238E27FC236}">
              <a16:creationId xmlns:a16="http://schemas.microsoft.com/office/drawing/2014/main" id="{64AC954A-4611-4907-B6F8-4F7B7720FA1A}"/>
            </a:ext>
          </a:extLst>
        </xdr:cNvPr>
        <xdr:cNvSpPr txBox="1"/>
      </xdr:nvSpPr>
      <xdr:spPr>
        <a:xfrm>
          <a:off x="3488308" y="9046265"/>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21" name="テキスト ボックス 20">
          <a:extLst>
            <a:ext uri="{FF2B5EF4-FFF2-40B4-BE49-F238E27FC236}">
              <a16:creationId xmlns:a16="http://schemas.microsoft.com/office/drawing/2014/main" id="{96804FEE-B9CC-4D59-873F-89E88CF329D6}"/>
            </a:ext>
          </a:extLst>
        </xdr:cNvPr>
        <xdr:cNvSpPr txBox="1"/>
      </xdr:nvSpPr>
      <xdr:spPr>
        <a:xfrm>
          <a:off x="3513499" y="927902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22" name="テキスト ボックス 21">
          <a:extLst>
            <a:ext uri="{FF2B5EF4-FFF2-40B4-BE49-F238E27FC236}">
              <a16:creationId xmlns:a16="http://schemas.microsoft.com/office/drawing/2014/main" id="{DAA76D2F-D9DB-43D2-81B4-10D01E4C027C}"/>
            </a:ext>
          </a:extLst>
        </xdr:cNvPr>
        <xdr:cNvSpPr txBox="1"/>
      </xdr:nvSpPr>
      <xdr:spPr>
        <a:xfrm>
          <a:off x="6041295" y="928730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23" name="テキスト ボックス 22">
          <a:extLst>
            <a:ext uri="{FF2B5EF4-FFF2-40B4-BE49-F238E27FC236}">
              <a16:creationId xmlns:a16="http://schemas.microsoft.com/office/drawing/2014/main" id="{8FA54168-55A8-44AB-A042-A7003240C837}"/>
            </a:ext>
          </a:extLst>
        </xdr:cNvPr>
        <xdr:cNvSpPr txBox="1"/>
      </xdr:nvSpPr>
      <xdr:spPr>
        <a:xfrm>
          <a:off x="10127642" y="904627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24" name="テキスト ボックス 23">
          <a:extLst>
            <a:ext uri="{FF2B5EF4-FFF2-40B4-BE49-F238E27FC236}">
              <a16:creationId xmlns:a16="http://schemas.microsoft.com/office/drawing/2014/main" id="{22F9E786-846C-40E0-B9C9-042FE3797C7C}"/>
            </a:ext>
          </a:extLst>
        </xdr:cNvPr>
        <xdr:cNvSpPr txBox="1"/>
      </xdr:nvSpPr>
      <xdr:spPr>
        <a:xfrm>
          <a:off x="10853200" y="904627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25" name="テキスト ボックス 24">
          <a:extLst>
            <a:ext uri="{FF2B5EF4-FFF2-40B4-BE49-F238E27FC236}">
              <a16:creationId xmlns:a16="http://schemas.microsoft.com/office/drawing/2014/main" id="{33D0B91B-311F-4939-BCDA-AB1D01DCCF9C}"/>
            </a:ext>
          </a:extLst>
        </xdr:cNvPr>
        <xdr:cNvSpPr txBox="1"/>
      </xdr:nvSpPr>
      <xdr:spPr>
        <a:xfrm>
          <a:off x="11584708" y="904626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80</xdr:row>
      <xdr:rowOff>16565</xdr:rowOff>
    </xdr:from>
    <xdr:to>
      <xdr:col>31</xdr:col>
      <xdr:colOff>79325</xdr:colOff>
      <xdr:row>81</xdr:row>
      <xdr:rowOff>118506</xdr:rowOff>
    </xdr:to>
    <xdr:sp macro="" textlink="">
      <xdr:nvSpPr>
        <xdr:cNvPr id="26" name="テキスト ボックス 25">
          <a:extLst>
            <a:ext uri="{FF2B5EF4-FFF2-40B4-BE49-F238E27FC236}">
              <a16:creationId xmlns:a16="http://schemas.microsoft.com/office/drawing/2014/main" id="{A89EC672-7388-44B7-BDFD-5F87362C54E1}"/>
            </a:ext>
          </a:extLst>
        </xdr:cNvPr>
        <xdr:cNvSpPr txBox="1"/>
      </xdr:nvSpPr>
      <xdr:spPr>
        <a:xfrm>
          <a:off x="3488308" y="12139985"/>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27" name="テキスト ボックス 26">
          <a:extLst>
            <a:ext uri="{FF2B5EF4-FFF2-40B4-BE49-F238E27FC236}">
              <a16:creationId xmlns:a16="http://schemas.microsoft.com/office/drawing/2014/main" id="{21072BBD-A14D-40B6-BE3F-96A62A6BF1BC}"/>
            </a:ext>
          </a:extLst>
        </xdr:cNvPr>
        <xdr:cNvSpPr txBox="1"/>
      </xdr:nvSpPr>
      <xdr:spPr>
        <a:xfrm>
          <a:off x="3513499" y="1237274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28" name="テキスト ボックス 27">
          <a:extLst>
            <a:ext uri="{FF2B5EF4-FFF2-40B4-BE49-F238E27FC236}">
              <a16:creationId xmlns:a16="http://schemas.microsoft.com/office/drawing/2014/main" id="{5123DEC9-D45C-4FA1-8ED8-1ADD7EC8FA59}"/>
            </a:ext>
          </a:extLst>
        </xdr:cNvPr>
        <xdr:cNvSpPr txBox="1"/>
      </xdr:nvSpPr>
      <xdr:spPr>
        <a:xfrm>
          <a:off x="6041295" y="1238102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29" name="テキスト ボックス 28">
          <a:extLst>
            <a:ext uri="{FF2B5EF4-FFF2-40B4-BE49-F238E27FC236}">
              <a16:creationId xmlns:a16="http://schemas.microsoft.com/office/drawing/2014/main" id="{FBCC82D8-7C75-4767-BA37-7FAD24234657}"/>
            </a:ext>
          </a:extLst>
        </xdr:cNvPr>
        <xdr:cNvSpPr txBox="1"/>
      </xdr:nvSpPr>
      <xdr:spPr>
        <a:xfrm>
          <a:off x="10127642" y="1213999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30" name="テキスト ボックス 29">
          <a:extLst>
            <a:ext uri="{FF2B5EF4-FFF2-40B4-BE49-F238E27FC236}">
              <a16:creationId xmlns:a16="http://schemas.microsoft.com/office/drawing/2014/main" id="{D481A447-401E-4C36-BF3F-C5ED811EFA27}"/>
            </a:ext>
          </a:extLst>
        </xdr:cNvPr>
        <xdr:cNvSpPr txBox="1"/>
      </xdr:nvSpPr>
      <xdr:spPr>
        <a:xfrm>
          <a:off x="10853200" y="1213999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31" name="テキスト ボックス 30">
          <a:extLst>
            <a:ext uri="{FF2B5EF4-FFF2-40B4-BE49-F238E27FC236}">
              <a16:creationId xmlns:a16="http://schemas.microsoft.com/office/drawing/2014/main" id="{AD8309FC-3609-4FD4-B295-8B80EE2B6578}"/>
            </a:ext>
          </a:extLst>
        </xdr:cNvPr>
        <xdr:cNvSpPr txBox="1"/>
      </xdr:nvSpPr>
      <xdr:spPr>
        <a:xfrm>
          <a:off x="11584708" y="1213998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106</xdr:row>
      <xdr:rowOff>16565</xdr:rowOff>
    </xdr:from>
    <xdr:to>
      <xdr:col>31</xdr:col>
      <xdr:colOff>79325</xdr:colOff>
      <xdr:row>107</xdr:row>
      <xdr:rowOff>118506</xdr:rowOff>
    </xdr:to>
    <xdr:sp macro="" textlink="">
      <xdr:nvSpPr>
        <xdr:cNvPr id="32" name="テキスト ボックス 31">
          <a:extLst>
            <a:ext uri="{FF2B5EF4-FFF2-40B4-BE49-F238E27FC236}">
              <a16:creationId xmlns:a16="http://schemas.microsoft.com/office/drawing/2014/main" id="{41B97CB3-4F36-4803-BD43-168EB532DA3A}"/>
            </a:ext>
          </a:extLst>
        </xdr:cNvPr>
        <xdr:cNvSpPr txBox="1"/>
      </xdr:nvSpPr>
      <xdr:spPr>
        <a:xfrm>
          <a:off x="3488308" y="15233705"/>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33" name="テキスト ボックス 32">
          <a:extLst>
            <a:ext uri="{FF2B5EF4-FFF2-40B4-BE49-F238E27FC236}">
              <a16:creationId xmlns:a16="http://schemas.microsoft.com/office/drawing/2014/main" id="{DF8D849B-A7CD-4731-8D12-8A5A7F34E03F}"/>
            </a:ext>
          </a:extLst>
        </xdr:cNvPr>
        <xdr:cNvSpPr txBox="1"/>
      </xdr:nvSpPr>
      <xdr:spPr>
        <a:xfrm>
          <a:off x="3513499" y="1546646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34" name="テキスト ボックス 33">
          <a:extLst>
            <a:ext uri="{FF2B5EF4-FFF2-40B4-BE49-F238E27FC236}">
              <a16:creationId xmlns:a16="http://schemas.microsoft.com/office/drawing/2014/main" id="{5213BC2E-2E2D-4399-8013-38928BD16E9D}"/>
            </a:ext>
          </a:extLst>
        </xdr:cNvPr>
        <xdr:cNvSpPr txBox="1"/>
      </xdr:nvSpPr>
      <xdr:spPr>
        <a:xfrm>
          <a:off x="6041295" y="1547474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35" name="テキスト ボックス 34">
          <a:extLst>
            <a:ext uri="{FF2B5EF4-FFF2-40B4-BE49-F238E27FC236}">
              <a16:creationId xmlns:a16="http://schemas.microsoft.com/office/drawing/2014/main" id="{CCCEBCC3-2307-4CC9-8C62-3612277937B2}"/>
            </a:ext>
          </a:extLst>
        </xdr:cNvPr>
        <xdr:cNvSpPr txBox="1"/>
      </xdr:nvSpPr>
      <xdr:spPr>
        <a:xfrm>
          <a:off x="10127642" y="1523371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36" name="テキスト ボックス 35">
          <a:extLst>
            <a:ext uri="{FF2B5EF4-FFF2-40B4-BE49-F238E27FC236}">
              <a16:creationId xmlns:a16="http://schemas.microsoft.com/office/drawing/2014/main" id="{3D801B57-B574-4254-9639-A69094CB7C44}"/>
            </a:ext>
          </a:extLst>
        </xdr:cNvPr>
        <xdr:cNvSpPr txBox="1"/>
      </xdr:nvSpPr>
      <xdr:spPr>
        <a:xfrm>
          <a:off x="10853200" y="1523371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37" name="テキスト ボックス 36">
          <a:extLst>
            <a:ext uri="{FF2B5EF4-FFF2-40B4-BE49-F238E27FC236}">
              <a16:creationId xmlns:a16="http://schemas.microsoft.com/office/drawing/2014/main" id="{A4CA3AF8-B29D-477A-8BAE-024B742EB1D4}"/>
            </a:ext>
          </a:extLst>
        </xdr:cNvPr>
        <xdr:cNvSpPr txBox="1"/>
      </xdr:nvSpPr>
      <xdr:spPr>
        <a:xfrm>
          <a:off x="11584708" y="1523370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28575</xdr:colOff>
      <xdr:row>148</xdr:row>
      <xdr:rowOff>9525</xdr:rowOff>
    </xdr:from>
    <xdr:to>
      <xdr:col>32</xdr:col>
      <xdr:colOff>33352</xdr:colOff>
      <xdr:row>148</xdr:row>
      <xdr:rowOff>157848</xdr:rowOff>
    </xdr:to>
    <xdr:sp macro="" textlink="">
      <xdr:nvSpPr>
        <xdr:cNvPr id="38" name="テキスト ボックス 37">
          <a:extLst>
            <a:ext uri="{FF2B5EF4-FFF2-40B4-BE49-F238E27FC236}">
              <a16:creationId xmlns:a16="http://schemas.microsoft.com/office/drawing/2014/main" id="{64EF3E0D-4A65-4E1E-A451-4E3EBD79CBCD}"/>
            </a:ext>
          </a:extLst>
        </xdr:cNvPr>
        <xdr:cNvSpPr txBox="1"/>
      </xdr:nvSpPr>
      <xdr:spPr>
        <a:xfrm>
          <a:off x="3564255" y="23395305"/>
          <a:ext cx="49245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32</xdr:col>
      <xdr:colOff>78687</xdr:colOff>
      <xdr:row>148</xdr:row>
      <xdr:rowOff>9525</xdr:rowOff>
    </xdr:from>
    <xdr:to>
      <xdr:col>36</xdr:col>
      <xdr:colOff>83464</xdr:colOff>
      <xdr:row>148</xdr:row>
      <xdr:rowOff>157849</xdr:rowOff>
    </xdr:to>
    <xdr:sp macro="" textlink="">
      <xdr:nvSpPr>
        <xdr:cNvPr id="39" name="テキスト ボックス 38">
          <a:extLst>
            <a:ext uri="{FF2B5EF4-FFF2-40B4-BE49-F238E27FC236}">
              <a16:creationId xmlns:a16="http://schemas.microsoft.com/office/drawing/2014/main" id="{73052906-0A31-4A5E-95EC-8683FA24D0CB}"/>
            </a:ext>
          </a:extLst>
        </xdr:cNvPr>
        <xdr:cNvSpPr txBox="1"/>
      </xdr:nvSpPr>
      <xdr:spPr>
        <a:xfrm>
          <a:off x="4102047" y="23395305"/>
          <a:ext cx="49245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36</xdr:col>
      <xdr:colOff>88199</xdr:colOff>
      <xdr:row>148</xdr:row>
      <xdr:rowOff>9527</xdr:rowOff>
    </xdr:from>
    <xdr:to>
      <xdr:col>40</xdr:col>
      <xdr:colOff>92977</xdr:colOff>
      <xdr:row>148</xdr:row>
      <xdr:rowOff>157843</xdr:rowOff>
    </xdr:to>
    <xdr:sp macro="" textlink="">
      <xdr:nvSpPr>
        <xdr:cNvPr id="40" name="テキスト ボックス 39">
          <a:extLst>
            <a:ext uri="{FF2B5EF4-FFF2-40B4-BE49-F238E27FC236}">
              <a16:creationId xmlns:a16="http://schemas.microsoft.com/office/drawing/2014/main" id="{B7021B14-E633-45FD-89CB-2FB60ADDDB00}"/>
            </a:ext>
          </a:extLst>
        </xdr:cNvPr>
        <xdr:cNvSpPr txBox="1"/>
      </xdr:nvSpPr>
      <xdr:spPr>
        <a:xfrm>
          <a:off x="4599239" y="23395307"/>
          <a:ext cx="49245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xdr:from>
      <xdr:col>2</xdr:col>
      <xdr:colOff>344365</xdr:colOff>
      <xdr:row>34</xdr:row>
      <xdr:rowOff>124557</xdr:rowOff>
    </xdr:from>
    <xdr:to>
      <xdr:col>5</xdr:col>
      <xdr:colOff>112741</xdr:colOff>
      <xdr:row>36</xdr:row>
      <xdr:rowOff>87923</xdr:rowOff>
    </xdr:to>
    <xdr:sp macro="" textlink="">
      <xdr:nvSpPr>
        <xdr:cNvPr id="41" name="テキスト ボックス 40">
          <a:extLst>
            <a:ext uri="{FF2B5EF4-FFF2-40B4-BE49-F238E27FC236}">
              <a16:creationId xmlns:a16="http://schemas.microsoft.com/office/drawing/2014/main" id="{B1744972-A9D2-4602-AAFA-4992A46DB475}"/>
            </a:ext>
          </a:extLst>
        </xdr:cNvPr>
        <xdr:cNvSpPr txBox="1"/>
      </xdr:nvSpPr>
      <xdr:spPr>
        <a:xfrm>
          <a:off x="489145" y="683777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35</xdr:row>
      <xdr:rowOff>0</xdr:rowOff>
    </xdr:from>
    <xdr:to>
      <xdr:col>71</xdr:col>
      <xdr:colOff>105416</xdr:colOff>
      <xdr:row>36</xdr:row>
      <xdr:rowOff>95250</xdr:rowOff>
    </xdr:to>
    <xdr:sp macro="" textlink="">
      <xdr:nvSpPr>
        <xdr:cNvPr id="42" name="テキスト ボックス 41">
          <a:extLst>
            <a:ext uri="{FF2B5EF4-FFF2-40B4-BE49-F238E27FC236}">
              <a16:creationId xmlns:a16="http://schemas.microsoft.com/office/drawing/2014/main" id="{6A577353-2205-4E9E-85E3-1D61C009378A}"/>
            </a:ext>
          </a:extLst>
        </xdr:cNvPr>
        <xdr:cNvSpPr txBox="1"/>
      </xdr:nvSpPr>
      <xdr:spPr>
        <a:xfrm>
          <a:off x="8493077" y="684276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27</xdr:col>
      <xdr:colOff>74548</xdr:colOff>
      <xdr:row>54</xdr:row>
      <xdr:rowOff>16565</xdr:rowOff>
    </xdr:from>
    <xdr:to>
      <xdr:col>32</xdr:col>
      <xdr:colOff>19878</xdr:colOff>
      <xdr:row>55</xdr:row>
      <xdr:rowOff>118506</xdr:rowOff>
    </xdr:to>
    <xdr:sp macro="" textlink="">
      <xdr:nvSpPr>
        <xdr:cNvPr id="43" name="テキスト ボックス 42">
          <a:extLst>
            <a:ext uri="{FF2B5EF4-FFF2-40B4-BE49-F238E27FC236}">
              <a16:creationId xmlns:a16="http://schemas.microsoft.com/office/drawing/2014/main" id="{86F2C28C-A549-4B1E-BFC3-3CAE8D507525}"/>
            </a:ext>
          </a:extLst>
        </xdr:cNvPr>
        <xdr:cNvSpPr txBox="1"/>
      </xdr:nvSpPr>
      <xdr:spPr>
        <a:xfrm>
          <a:off x="3488308" y="9046265"/>
          <a:ext cx="554930"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44" name="テキスト ボックス 43">
          <a:extLst>
            <a:ext uri="{FF2B5EF4-FFF2-40B4-BE49-F238E27FC236}">
              <a16:creationId xmlns:a16="http://schemas.microsoft.com/office/drawing/2014/main" id="{473FE04F-9CD5-44C6-AE1D-DB5A1FF0D174}"/>
            </a:ext>
          </a:extLst>
        </xdr:cNvPr>
        <xdr:cNvSpPr txBox="1"/>
      </xdr:nvSpPr>
      <xdr:spPr>
        <a:xfrm>
          <a:off x="3513499" y="927902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45" name="テキスト ボックス 44">
          <a:extLst>
            <a:ext uri="{FF2B5EF4-FFF2-40B4-BE49-F238E27FC236}">
              <a16:creationId xmlns:a16="http://schemas.microsoft.com/office/drawing/2014/main" id="{20F4BD70-B8E8-466F-A76D-E2DA6DCA6567}"/>
            </a:ext>
          </a:extLst>
        </xdr:cNvPr>
        <xdr:cNvSpPr txBox="1"/>
      </xdr:nvSpPr>
      <xdr:spPr>
        <a:xfrm>
          <a:off x="6041295" y="928730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46" name="テキスト ボックス 45">
          <a:extLst>
            <a:ext uri="{FF2B5EF4-FFF2-40B4-BE49-F238E27FC236}">
              <a16:creationId xmlns:a16="http://schemas.microsoft.com/office/drawing/2014/main" id="{A1818A9C-817A-4FC6-8595-93FAD71086F2}"/>
            </a:ext>
          </a:extLst>
        </xdr:cNvPr>
        <xdr:cNvSpPr txBox="1"/>
      </xdr:nvSpPr>
      <xdr:spPr>
        <a:xfrm>
          <a:off x="10127642" y="904627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47" name="テキスト ボックス 46">
          <a:extLst>
            <a:ext uri="{FF2B5EF4-FFF2-40B4-BE49-F238E27FC236}">
              <a16:creationId xmlns:a16="http://schemas.microsoft.com/office/drawing/2014/main" id="{E68E7EE3-2B7E-4426-9AE5-A689CFD85494}"/>
            </a:ext>
          </a:extLst>
        </xdr:cNvPr>
        <xdr:cNvSpPr txBox="1"/>
      </xdr:nvSpPr>
      <xdr:spPr>
        <a:xfrm>
          <a:off x="10853200" y="904627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48" name="テキスト ボックス 47">
          <a:extLst>
            <a:ext uri="{FF2B5EF4-FFF2-40B4-BE49-F238E27FC236}">
              <a16:creationId xmlns:a16="http://schemas.microsoft.com/office/drawing/2014/main" id="{34471C8E-14F5-46AA-830E-3E81F0CC1405}"/>
            </a:ext>
          </a:extLst>
        </xdr:cNvPr>
        <xdr:cNvSpPr txBox="1"/>
      </xdr:nvSpPr>
      <xdr:spPr>
        <a:xfrm>
          <a:off x="11584708" y="904626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80</xdr:row>
      <xdr:rowOff>16565</xdr:rowOff>
    </xdr:from>
    <xdr:to>
      <xdr:col>32</xdr:col>
      <xdr:colOff>33130</xdr:colOff>
      <xdr:row>81</xdr:row>
      <xdr:rowOff>118506</xdr:rowOff>
    </xdr:to>
    <xdr:sp macro="" textlink="">
      <xdr:nvSpPr>
        <xdr:cNvPr id="49" name="テキスト ボックス 48">
          <a:extLst>
            <a:ext uri="{FF2B5EF4-FFF2-40B4-BE49-F238E27FC236}">
              <a16:creationId xmlns:a16="http://schemas.microsoft.com/office/drawing/2014/main" id="{1DFAD1DF-0E98-4D13-9686-FEA0DEE18099}"/>
            </a:ext>
          </a:extLst>
        </xdr:cNvPr>
        <xdr:cNvSpPr txBox="1"/>
      </xdr:nvSpPr>
      <xdr:spPr>
        <a:xfrm>
          <a:off x="3488308" y="12139985"/>
          <a:ext cx="568182"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50" name="テキスト ボックス 49">
          <a:extLst>
            <a:ext uri="{FF2B5EF4-FFF2-40B4-BE49-F238E27FC236}">
              <a16:creationId xmlns:a16="http://schemas.microsoft.com/office/drawing/2014/main" id="{FFF1967A-6CA9-4202-A47D-3C69411214C4}"/>
            </a:ext>
          </a:extLst>
        </xdr:cNvPr>
        <xdr:cNvSpPr txBox="1"/>
      </xdr:nvSpPr>
      <xdr:spPr>
        <a:xfrm>
          <a:off x="3513499" y="1237274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51" name="テキスト ボックス 50">
          <a:extLst>
            <a:ext uri="{FF2B5EF4-FFF2-40B4-BE49-F238E27FC236}">
              <a16:creationId xmlns:a16="http://schemas.microsoft.com/office/drawing/2014/main" id="{1B111C22-3CAA-4CD6-BEB4-2DC5FBA21247}"/>
            </a:ext>
          </a:extLst>
        </xdr:cNvPr>
        <xdr:cNvSpPr txBox="1"/>
      </xdr:nvSpPr>
      <xdr:spPr>
        <a:xfrm>
          <a:off x="6041295" y="1238102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52" name="テキスト ボックス 51">
          <a:extLst>
            <a:ext uri="{FF2B5EF4-FFF2-40B4-BE49-F238E27FC236}">
              <a16:creationId xmlns:a16="http://schemas.microsoft.com/office/drawing/2014/main" id="{616912CC-CFA9-4788-AC02-A18566F0F816}"/>
            </a:ext>
          </a:extLst>
        </xdr:cNvPr>
        <xdr:cNvSpPr txBox="1"/>
      </xdr:nvSpPr>
      <xdr:spPr>
        <a:xfrm>
          <a:off x="10127642" y="1213999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53" name="テキスト ボックス 52">
          <a:extLst>
            <a:ext uri="{FF2B5EF4-FFF2-40B4-BE49-F238E27FC236}">
              <a16:creationId xmlns:a16="http://schemas.microsoft.com/office/drawing/2014/main" id="{BCF2D500-25CD-4D1F-8D43-2AF7F2FDB2D9}"/>
            </a:ext>
          </a:extLst>
        </xdr:cNvPr>
        <xdr:cNvSpPr txBox="1"/>
      </xdr:nvSpPr>
      <xdr:spPr>
        <a:xfrm>
          <a:off x="10853200" y="1213999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54" name="テキスト ボックス 53">
          <a:extLst>
            <a:ext uri="{FF2B5EF4-FFF2-40B4-BE49-F238E27FC236}">
              <a16:creationId xmlns:a16="http://schemas.microsoft.com/office/drawing/2014/main" id="{B6DAB294-CD08-42CB-B7DD-02F0FD7A40BD}"/>
            </a:ext>
          </a:extLst>
        </xdr:cNvPr>
        <xdr:cNvSpPr txBox="1"/>
      </xdr:nvSpPr>
      <xdr:spPr>
        <a:xfrm>
          <a:off x="11584708" y="1213998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106</xdr:row>
      <xdr:rowOff>16565</xdr:rowOff>
    </xdr:from>
    <xdr:to>
      <xdr:col>32</xdr:col>
      <xdr:colOff>39756</xdr:colOff>
      <xdr:row>107</xdr:row>
      <xdr:rowOff>118506</xdr:rowOff>
    </xdr:to>
    <xdr:sp macro="" textlink="">
      <xdr:nvSpPr>
        <xdr:cNvPr id="55" name="テキスト ボックス 54">
          <a:extLst>
            <a:ext uri="{FF2B5EF4-FFF2-40B4-BE49-F238E27FC236}">
              <a16:creationId xmlns:a16="http://schemas.microsoft.com/office/drawing/2014/main" id="{8C625413-AF63-4E8B-AA40-EAA595DB06A6}"/>
            </a:ext>
          </a:extLst>
        </xdr:cNvPr>
        <xdr:cNvSpPr txBox="1"/>
      </xdr:nvSpPr>
      <xdr:spPr>
        <a:xfrm>
          <a:off x="3488308" y="15233705"/>
          <a:ext cx="57480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56" name="テキスト ボックス 55">
          <a:extLst>
            <a:ext uri="{FF2B5EF4-FFF2-40B4-BE49-F238E27FC236}">
              <a16:creationId xmlns:a16="http://schemas.microsoft.com/office/drawing/2014/main" id="{7187A882-7D9F-4DC6-A517-73FC71AAB902}"/>
            </a:ext>
          </a:extLst>
        </xdr:cNvPr>
        <xdr:cNvSpPr txBox="1"/>
      </xdr:nvSpPr>
      <xdr:spPr>
        <a:xfrm>
          <a:off x="3513499" y="1546646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57" name="テキスト ボックス 56">
          <a:extLst>
            <a:ext uri="{FF2B5EF4-FFF2-40B4-BE49-F238E27FC236}">
              <a16:creationId xmlns:a16="http://schemas.microsoft.com/office/drawing/2014/main" id="{E77F805A-9BF1-4F8A-B032-C02508029466}"/>
            </a:ext>
          </a:extLst>
        </xdr:cNvPr>
        <xdr:cNvSpPr txBox="1"/>
      </xdr:nvSpPr>
      <xdr:spPr>
        <a:xfrm>
          <a:off x="6041295" y="1547474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58" name="テキスト ボックス 57">
          <a:extLst>
            <a:ext uri="{FF2B5EF4-FFF2-40B4-BE49-F238E27FC236}">
              <a16:creationId xmlns:a16="http://schemas.microsoft.com/office/drawing/2014/main" id="{E23D1BCA-634A-4920-91C0-37AC5BA5361E}"/>
            </a:ext>
          </a:extLst>
        </xdr:cNvPr>
        <xdr:cNvSpPr txBox="1"/>
      </xdr:nvSpPr>
      <xdr:spPr>
        <a:xfrm>
          <a:off x="10127642" y="1523371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59" name="テキスト ボックス 58">
          <a:extLst>
            <a:ext uri="{FF2B5EF4-FFF2-40B4-BE49-F238E27FC236}">
              <a16:creationId xmlns:a16="http://schemas.microsoft.com/office/drawing/2014/main" id="{6A5BA7BE-063E-462B-A63D-0FE44A5BB3CF}"/>
            </a:ext>
          </a:extLst>
        </xdr:cNvPr>
        <xdr:cNvSpPr txBox="1"/>
      </xdr:nvSpPr>
      <xdr:spPr>
        <a:xfrm>
          <a:off x="10853200" y="1523371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60" name="テキスト ボックス 59">
          <a:extLst>
            <a:ext uri="{FF2B5EF4-FFF2-40B4-BE49-F238E27FC236}">
              <a16:creationId xmlns:a16="http://schemas.microsoft.com/office/drawing/2014/main" id="{566DD187-F4DE-44A4-B33B-CF8B7508B95B}"/>
            </a:ext>
          </a:extLst>
        </xdr:cNvPr>
        <xdr:cNvSpPr txBox="1"/>
      </xdr:nvSpPr>
      <xdr:spPr>
        <a:xfrm>
          <a:off x="11584708" y="1523370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1</xdr:col>
      <xdr:colOff>5043</xdr:colOff>
      <xdr:row>2</xdr:row>
      <xdr:rowOff>1</xdr:rowOff>
    </xdr:from>
    <xdr:to>
      <xdr:col>10</xdr:col>
      <xdr:colOff>26894</xdr:colOff>
      <xdr:row>4</xdr:row>
      <xdr:rowOff>8966</xdr:rowOff>
    </xdr:to>
    <xdr:pic>
      <xdr:nvPicPr>
        <xdr:cNvPr id="61" name="図 60">
          <a:extLst>
            <a:ext uri="{FF2B5EF4-FFF2-40B4-BE49-F238E27FC236}">
              <a16:creationId xmlns:a16="http://schemas.microsoft.com/office/drawing/2014/main" id="{D4431EB6-4716-4761-A5DC-F0FB439F01A4}"/>
            </a:ext>
          </a:extLst>
        </xdr:cNvPr>
        <xdr:cNvPicPr>
          <a:picLocks noChangeAspect="1"/>
        </xdr:cNvPicPr>
      </xdr:nvPicPr>
      <xdr:blipFill>
        <a:blip xmlns:r="http://schemas.openxmlformats.org/officeDocument/2006/relationships" r:embed="rId1"/>
        <a:stretch>
          <a:fillRect/>
        </a:stretch>
      </xdr:blipFill>
      <xdr:spPr>
        <a:xfrm>
          <a:off x="66003" y="426721"/>
          <a:ext cx="1302011" cy="915745"/>
        </a:xfrm>
        <a:prstGeom prst="rect">
          <a:avLst/>
        </a:prstGeom>
      </xdr:spPr>
    </xdr:pic>
    <xdr:clientData/>
  </xdr:twoCellAnchor>
  <xdr:twoCellAnchor>
    <xdr:from>
      <xdr:col>86</xdr:col>
      <xdr:colOff>30480</xdr:colOff>
      <xdr:row>49</xdr:row>
      <xdr:rowOff>30480</xdr:rowOff>
    </xdr:from>
    <xdr:to>
      <xdr:col>90</xdr:col>
      <xdr:colOff>35257</xdr:colOff>
      <xdr:row>51</xdr:row>
      <xdr:rowOff>2881</xdr:rowOff>
    </xdr:to>
    <xdr:sp macro="" textlink="">
      <xdr:nvSpPr>
        <xdr:cNvPr id="62" name="テキスト ボックス 61">
          <a:extLst>
            <a:ext uri="{FF2B5EF4-FFF2-40B4-BE49-F238E27FC236}">
              <a16:creationId xmlns:a16="http://schemas.microsoft.com/office/drawing/2014/main" id="{40EDC978-DFA6-464C-AAF0-6C3CF7BA07F1}"/>
            </a:ext>
          </a:extLst>
        </xdr:cNvPr>
        <xdr:cNvSpPr txBox="1"/>
      </xdr:nvSpPr>
      <xdr:spPr>
        <a:xfrm>
          <a:off x="10637520" y="845820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49</xdr:row>
      <xdr:rowOff>30480</xdr:rowOff>
    </xdr:from>
    <xdr:to>
      <xdr:col>94</xdr:col>
      <xdr:colOff>20018</xdr:colOff>
      <xdr:row>51</xdr:row>
      <xdr:rowOff>2881</xdr:rowOff>
    </xdr:to>
    <xdr:sp macro="" textlink="">
      <xdr:nvSpPr>
        <xdr:cNvPr id="63" name="テキスト ボックス 62">
          <a:extLst>
            <a:ext uri="{FF2B5EF4-FFF2-40B4-BE49-F238E27FC236}">
              <a16:creationId xmlns:a16="http://schemas.microsoft.com/office/drawing/2014/main" id="{D3BC8190-09D2-4C8A-B961-BADF05CE87AD}"/>
            </a:ext>
          </a:extLst>
        </xdr:cNvPr>
        <xdr:cNvSpPr txBox="1"/>
      </xdr:nvSpPr>
      <xdr:spPr>
        <a:xfrm>
          <a:off x="11117580" y="845820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49</xdr:row>
      <xdr:rowOff>22860</xdr:rowOff>
    </xdr:from>
    <xdr:to>
      <xdr:col>98</xdr:col>
      <xdr:colOff>0</xdr:colOff>
      <xdr:row>50</xdr:row>
      <xdr:rowOff>124801</xdr:rowOff>
    </xdr:to>
    <xdr:sp macro="" textlink="">
      <xdr:nvSpPr>
        <xdr:cNvPr id="64" name="テキスト ボックス 63">
          <a:extLst>
            <a:ext uri="{FF2B5EF4-FFF2-40B4-BE49-F238E27FC236}">
              <a16:creationId xmlns:a16="http://schemas.microsoft.com/office/drawing/2014/main" id="{E3730E88-D73C-4B06-97A6-02D744F854DE}"/>
            </a:ext>
          </a:extLst>
        </xdr:cNvPr>
        <xdr:cNvSpPr txBox="1"/>
      </xdr:nvSpPr>
      <xdr:spPr>
        <a:xfrm>
          <a:off x="11590020" y="845058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55478</xdr:colOff>
      <xdr:row>7</xdr:row>
      <xdr:rowOff>1252</xdr:rowOff>
    </xdr:from>
    <xdr:to>
      <xdr:col>2</xdr:col>
      <xdr:colOff>3842</xdr:colOff>
      <xdr:row>27</xdr:row>
      <xdr:rowOff>3404</xdr:rowOff>
    </xdr:to>
    <xdr:sp macro="" textlink="">
      <xdr:nvSpPr>
        <xdr:cNvPr id="65" name="片側の 2 つの角を丸めた四角形 2">
          <a:extLst>
            <a:ext uri="{FF2B5EF4-FFF2-40B4-BE49-F238E27FC236}">
              <a16:creationId xmlns:a16="http://schemas.microsoft.com/office/drawing/2014/main" id="{074AED7E-87E4-416A-9582-97597AAC7988}"/>
            </a:ext>
          </a:extLst>
        </xdr:cNvPr>
        <xdr:cNvSpPr/>
      </xdr:nvSpPr>
      <xdr:spPr>
        <a:xfrm rot="16200000">
          <a:off x="-1708776" y="3647646"/>
          <a:ext cx="3903592" cy="37508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3</xdr:col>
      <xdr:colOff>81999</xdr:colOff>
      <xdr:row>67</xdr:row>
      <xdr:rowOff>62089</xdr:rowOff>
    </xdr:from>
    <xdr:to>
      <xdr:col>7</xdr:col>
      <xdr:colOff>49698</xdr:colOff>
      <xdr:row>70</xdr:row>
      <xdr:rowOff>53805</xdr:rowOff>
    </xdr:to>
    <xdr:sp macro="" textlink="">
      <xdr:nvSpPr>
        <xdr:cNvPr id="66" name="大かっこ 65">
          <a:extLst>
            <a:ext uri="{FF2B5EF4-FFF2-40B4-BE49-F238E27FC236}">
              <a16:creationId xmlns:a16="http://schemas.microsoft.com/office/drawing/2014/main" id="{127D4015-5FC7-43D4-9A01-20E870EB0888}"/>
            </a:ext>
          </a:extLst>
        </xdr:cNvPr>
        <xdr:cNvSpPr/>
      </xdr:nvSpPr>
      <xdr:spPr>
        <a:xfrm>
          <a:off x="569679" y="1063864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61</xdr:row>
      <xdr:rowOff>9525</xdr:rowOff>
    </xdr:from>
    <xdr:to>
      <xdr:col>57</xdr:col>
      <xdr:colOff>71038</xdr:colOff>
      <xdr:row>62</xdr:row>
      <xdr:rowOff>85725</xdr:rowOff>
    </xdr:to>
    <xdr:sp macro="" textlink="">
      <xdr:nvSpPr>
        <xdr:cNvPr id="67" name="テキスト ボックス 66">
          <a:extLst>
            <a:ext uri="{FF2B5EF4-FFF2-40B4-BE49-F238E27FC236}">
              <a16:creationId xmlns:a16="http://schemas.microsoft.com/office/drawing/2014/main" id="{BB93831E-DC5A-4DA8-8BC2-86A747837B58}"/>
            </a:ext>
          </a:extLst>
        </xdr:cNvPr>
        <xdr:cNvSpPr txBox="1"/>
      </xdr:nvSpPr>
      <xdr:spPr>
        <a:xfrm>
          <a:off x="6649941" y="994600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61</xdr:row>
      <xdr:rowOff>9525</xdr:rowOff>
    </xdr:from>
    <xdr:to>
      <xdr:col>63</xdr:col>
      <xdr:colOff>54475</xdr:colOff>
      <xdr:row>62</xdr:row>
      <xdr:rowOff>85725</xdr:rowOff>
    </xdr:to>
    <xdr:sp macro="" textlink="">
      <xdr:nvSpPr>
        <xdr:cNvPr id="68" name="テキスト ボックス 67">
          <a:extLst>
            <a:ext uri="{FF2B5EF4-FFF2-40B4-BE49-F238E27FC236}">
              <a16:creationId xmlns:a16="http://schemas.microsoft.com/office/drawing/2014/main" id="{848AED43-641E-4EC1-8C16-0BBFD21A1F99}"/>
            </a:ext>
          </a:extLst>
        </xdr:cNvPr>
        <xdr:cNvSpPr txBox="1"/>
      </xdr:nvSpPr>
      <xdr:spPr>
        <a:xfrm>
          <a:off x="7364898" y="994600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61</xdr:row>
      <xdr:rowOff>9526</xdr:rowOff>
    </xdr:from>
    <xdr:to>
      <xdr:col>69</xdr:col>
      <xdr:colOff>54463</xdr:colOff>
      <xdr:row>62</xdr:row>
      <xdr:rowOff>76199</xdr:rowOff>
    </xdr:to>
    <xdr:sp macro="" textlink="">
      <xdr:nvSpPr>
        <xdr:cNvPr id="69" name="テキスト ボックス 68">
          <a:extLst>
            <a:ext uri="{FF2B5EF4-FFF2-40B4-BE49-F238E27FC236}">
              <a16:creationId xmlns:a16="http://schemas.microsoft.com/office/drawing/2014/main" id="{5B2EE6C0-B0C7-4F06-B676-06B8089A819D}"/>
            </a:ext>
          </a:extLst>
        </xdr:cNvPr>
        <xdr:cNvSpPr txBox="1"/>
      </xdr:nvSpPr>
      <xdr:spPr>
        <a:xfrm>
          <a:off x="8096405" y="9946006"/>
          <a:ext cx="492458" cy="17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61</xdr:row>
      <xdr:rowOff>0</xdr:rowOff>
    </xdr:from>
    <xdr:to>
      <xdr:col>5</xdr:col>
      <xdr:colOff>112741</xdr:colOff>
      <xdr:row>62</xdr:row>
      <xdr:rowOff>87923</xdr:rowOff>
    </xdr:to>
    <xdr:sp macro="" textlink="">
      <xdr:nvSpPr>
        <xdr:cNvPr id="70" name="テキスト ボックス 69">
          <a:extLst>
            <a:ext uri="{FF2B5EF4-FFF2-40B4-BE49-F238E27FC236}">
              <a16:creationId xmlns:a16="http://schemas.microsoft.com/office/drawing/2014/main" id="{6A609B98-CA94-4BD7-81D2-BDC53878DA74}"/>
            </a:ext>
          </a:extLst>
        </xdr:cNvPr>
        <xdr:cNvSpPr txBox="1"/>
      </xdr:nvSpPr>
      <xdr:spPr>
        <a:xfrm>
          <a:off x="489145" y="9936480"/>
          <a:ext cx="355116" cy="194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61</xdr:row>
      <xdr:rowOff>0</xdr:rowOff>
    </xdr:from>
    <xdr:to>
      <xdr:col>71</xdr:col>
      <xdr:colOff>105416</xdr:colOff>
      <xdr:row>62</xdr:row>
      <xdr:rowOff>95250</xdr:rowOff>
    </xdr:to>
    <xdr:sp macro="" textlink="">
      <xdr:nvSpPr>
        <xdr:cNvPr id="71" name="テキスト ボックス 70">
          <a:extLst>
            <a:ext uri="{FF2B5EF4-FFF2-40B4-BE49-F238E27FC236}">
              <a16:creationId xmlns:a16="http://schemas.microsoft.com/office/drawing/2014/main" id="{0B2E7224-A450-413E-BC7E-09D8EF60A098}"/>
            </a:ext>
          </a:extLst>
        </xdr:cNvPr>
        <xdr:cNvSpPr txBox="1"/>
      </xdr:nvSpPr>
      <xdr:spPr>
        <a:xfrm>
          <a:off x="8493077" y="993648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93</xdr:row>
      <xdr:rowOff>62089</xdr:rowOff>
    </xdr:from>
    <xdr:to>
      <xdr:col>7</xdr:col>
      <xdr:colOff>49698</xdr:colOff>
      <xdr:row>96</xdr:row>
      <xdr:rowOff>53805</xdr:rowOff>
    </xdr:to>
    <xdr:sp macro="" textlink="">
      <xdr:nvSpPr>
        <xdr:cNvPr id="72" name="大かっこ 71">
          <a:extLst>
            <a:ext uri="{FF2B5EF4-FFF2-40B4-BE49-F238E27FC236}">
              <a16:creationId xmlns:a16="http://schemas.microsoft.com/office/drawing/2014/main" id="{0D958DEA-8974-4693-963E-BE5E6644F05F}"/>
            </a:ext>
          </a:extLst>
        </xdr:cNvPr>
        <xdr:cNvSpPr/>
      </xdr:nvSpPr>
      <xdr:spPr>
        <a:xfrm>
          <a:off x="569679" y="1373236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87</xdr:row>
      <xdr:rowOff>9525</xdr:rowOff>
    </xdr:from>
    <xdr:to>
      <xdr:col>57</xdr:col>
      <xdr:colOff>71038</xdr:colOff>
      <xdr:row>88</xdr:row>
      <xdr:rowOff>85725</xdr:rowOff>
    </xdr:to>
    <xdr:sp macro="" textlink="">
      <xdr:nvSpPr>
        <xdr:cNvPr id="73" name="テキスト ボックス 72">
          <a:extLst>
            <a:ext uri="{FF2B5EF4-FFF2-40B4-BE49-F238E27FC236}">
              <a16:creationId xmlns:a16="http://schemas.microsoft.com/office/drawing/2014/main" id="{B6B8C197-0A3B-4870-B50E-17D49732FD4D}"/>
            </a:ext>
          </a:extLst>
        </xdr:cNvPr>
        <xdr:cNvSpPr txBox="1"/>
      </xdr:nvSpPr>
      <xdr:spPr>
        <a:xfrm>
          <a:off x="6649941" y="1303972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87</xdr:row>
      <xdr:rowOff>9525</xdr:rowOff>
    </xdr:from>
    <xdr:to>
      <xdr:col>63</xdr:col>
      <xdr:colOff>54475</xdr:colOff>
      <xdr:row>88</xdr:row>
      <xdr:rowOff>85725</xdr:rowOff>
    </xdr:to>
    <xdr:sp macro="" textlink="">
      <xdr:nvSpPr>
        <xdr:cNvPr id="74" name="テキスト ボックス 73">
          <a:extLst>
            <a:ext uri="{FF2B5EF4-FFF2-40B4-BE49-F238E27FC236}">
              <a16:creationId xmlns:a16="http://schemas.microsoft.com/office/drawing/2014/main" id="{09576EE5-57E3-46C2-89F7-FC0B275CCED2}"/>
            </a:ext>
          </a:extLst>
        </xdr:cNvPr>
        <xdr:cNvSpPr txBox="1"/>
      </xdr:nvSpPr>
      <xdr:spPr>
        <a:xfrm>
          <a:off x="7364898" y="1303972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87</xdr:row>
      <xdr:rowOff>9526</xdr:rowOff>
    </xdr:from>
    <xdr:to>
      <xdr:col>69</xdr:col>
      <xdr:colOff>54463</xdr:colOff>
      <xdr:row>88</xdr:row>
      <xdr:rowOff>76199</xdr:rowOff>
    </xdr:to>
    <xdr:sp macro="" textlink="">
      <xdr:nvSpPr>
        <xdr:cNvPr id="75" name="テキスト ボックス 74">
          <a:extLst>
            <a:ext uri="{FF2B5EF4-FFF2-40B4-BE49-F238E27FC236}">
              <a16:creationId xmlns:a16="http://schemas.microsoft.com/office/drawing/2014/main" id="{387F4F96-54EA-47E4-A369-0B57243064CA}"/>
            </a:ext>
          </a:extLst>
        </xdr:cNvPr>
        <xdr:cNvSpPr txBox="1"/>
      </xdr:nvSpPr>
      <xdr:spPr>
        <a:xfrm>
          <a:off x="8096405" y="13039726"/>
          <a:ext cx="492458" cy="17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87</xdr:row>
      <xdr:rowOff>0</xdr:rowOff>
    </xdr:from>
    <xdr:to>
      <xdr:col>5</xdr:col>
      <xdr:colOff>112741</xdr:colOff>
      <xdr:row>88</xdr:row>
      <xdr:rowOff>87923</xdr:rowOff>
    </xdr:to>
    <xdr:sp macro="" textlink="">
      <xdr:nvSpPr>
        <xdr:cNvPr id="76" name="テキスト ボックス 75">
          <a:extLst>
            <a:ext uri="{FF2B5EF4-FFF2-40B4-BE49-F238E27FC236}">
              <a16:creationId xmlns:a16="http://schemas.microsoft.com/office/drawing/2014/main" id="{A79C2ED2-D11E-4632-84BC-C47CB389A257}"/>
            </a:ext>
          </a:extLst>
        </xdr:cNvPr>
        <xdr:cNvSpPr txBox="1"/>
      </xdr:nvSpPr>
      <xdr:spPr>
        <a:xfrm>
          <a:off x="489145" y="13030200"/>
          <a:ext cx="355116" cy="194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87</xdr:row>
      <xdr:rowOff>0</xdr:rowOff>
    </xdr:from>
    <xdr:to>
      <xdr:col>71</xdr:col>
      <xdr:colOff>105416</xdr:colOff>
      <xdr:row>88</xdr:row>
      <xdr:rowOff>95250</xdr:rowOff>
    </xdr:to>
    <xdr:sp macro="" textlink="">
      <xdr:nvSpPr>
        <xdr:cNvPr id="77" name="テキスト ボックス 76">
          <a:extLst>
            <a:ext uri="{FF2B5EF4-FFF2-40B4-BE49-F238E27FC236}">
              <a16:creationId xmlns:a16="http://schemas.microsoft.com/office/drawing/2014/main" id="{A5AA1553-CB9C-42A2-A5EE-D5A918FB98E3}"/>
            </a:ext>
          </a:extLst>
        </xdr:cNvPr>
        <xdr:cNvSpPr txBox="1"/>
      </xdr:nvSpPr>
      <xdr:spPr>
        <a:xfrm>
          <a:off x="8493077" y="1303020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119</xdr:row>
      <xdr:rowOff>62089</xdr:rowOff>
    </xdr:from>
    <xdr:to>
      <xdr:col>7</xdr:col>
      <xdr:colOff>49698</xdr:colOff>
      <xdr:row>122</xdr:row>
      <xdr:rowOff>53805</xdr:rowOff>
    </xdr:to>
    <xdr:sp macro="" textlink="">
      <xdr:nvSpPr>
        <xdr:cNvPr id="78" name="大かっこ 77">
          <a:extLst>
            <a:ext uri="{FF2B5EF4-FFF2-40B4-BE49-F238E27FC236}">
              <a16:creationId xmlns:a16="http://schemas.microsoft.com/office/drawing/2014/main" id="{C428CF05-1929-4C7C-9677-8168042A780B}"/>
            </a:ext>
          </a:extLst>
        </xdr:cNvPr>
        <xdr:cNvSpPr/>
      </xdr:nvSpPr>
      <xdr:spPr>
        <a:xfrm>
          <a:off x="569679" y="1682608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113</xdr:row>
      <xdr:rowOff>9525</xdr:rowOff>
    </xdr:from>
    <xdr:to>
      <xdr:col>57</xdr:col>
      <xdr:colOff>71038</xdr:colOff>
      <xdr:row>114</xdr:row>
      <xdr:rowOff>85725</xdr:rowOff>
    </xdr:to>
    <xdr:sp macro="" textlink="">
      <xdr:nvSpPr>
        <xdr:cNvPr id="79" name="テキスト ボックス 78">
          <a:extLst>
            <a:ext uri="{FF2B5EF4-FFF2-40B4-BE49-F238E27FC236}">
              <a16:creationId xmlns:a16="http://schemas.microsoft.com/office/drawing/2014/main" id="{00C5FD4A-E8EF-40A7-BCA5-3658B6BA08B6}"/>
            </a:ext>
          </a:extLst>
        </xdr:cNvPr>
        <xdr:cNvSpPr txBox="1"/>
      </xdr:nvSpPr>
      <xdr:spPr>
        <a:xfrm>
          <a:off x="6649941" y="1613344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113</xdr:row>
      <xdr:rowOff>9525</xdr:rowOff>
    </xdr:from>
    <xdr:to>
      <xdr:col>63</xdr:col>
      <xdr:colOff>54475</xdr:colOff>
      <xdr:row>114</xdr:row>
      <xdr:rowOff>85725</xdr:rowOff>
    </xdr:to>
    <xdr:sp macro="" textlink="">
      <xdr:nvSpPr>
        <xdr:cNvPr id="80" name="テキスト ボックス 79">
          <a:extLst>
            <a:ext uri="{FF2B5EF4-FFF2-40B4-BE49-F238E27FC236}">
              <a16:creationId xmlns:a16="http://schemas.microsoft.com/office/drawing/2014/main" id="{0F7F0368-4281-4FEC-A3F5-20F5E0BC9DD0}"/>
            </a:ext>
          </a:extLst>
        </xdr:cNvPr>
        <xdr:cNvSpPr txBox="1"/>
      </xdr:nvSpPr>
      <xdr:spPr>
        <a:xfrm>
          <a:off x="7364898" y="1613344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113</xdr:row>
      <xdr:rowOff>9526</xdr:rowOff>
    </xdr:from>
    <xdr:to>
      <xdr:col>69</xdr:col>
      <xdr:colOff>54463</xdr:colOff>
      <xdr:row>114</xdr:row>
      <xdr:rowOff>76199</xdr:rowOff>
    </xdr:to>
    <xdr:sp macro="" textlink="">
      <xdr:nvSpPr>
        <xdr:cNvPr id="81" name="テキスト ボックス 80">
          <a:extLst>
            <a:ext uri="{FF2B5EF4-FFF2-40B4-BE49-F238E27FC236}">
              <a16:creationId xmlns:a16="http://schemas.microsoft.com/office/drawing/2014/main" id="{C2E11639-3D00-4DA6-9CF8-56845F4C55E4}"/>
            </a:ext>
          </a:extLst>
        </xdr:cNvPr>
        <xdr:cNvSpPr txBox="1"/>
      </xdr:nvSpPr>
      <xdr:spPr>
        <a:xfrm>
          <a:off x="8096405" y="16133446"/>
          <a:ext cx="492458" cy="17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113</xdr:row>
      <xdr:rowOff>0</xdr:rowOff>
    </xdr:from>
    <xdr:to>
      <xdr:col>5</xdr:col>
      <xdr:colOff>112741</xdr:colOff>
      <xdr:row>114</xdr:row>
      <xdr:rowOff>87923</xdr:rowOff>
    </xdr:to>
    <xdr:sp macro="" textlink="">
      <xdr:nvSpPr>
        <xdr:cNvPr id="82" name="テキスト ボックス 81">
          <a:extLst>
            <a:ext uri="{FF2B5EF4-FFF2-40B4-BE49-F238E27FC236}">
              <a16:creationId xmlns:a16="http://schemas.microsoft.com/office/drawing/2014/main" id="{AC6CBDDA-2338-4F81-8FAE-19BE721C357E}"/>
            </a:ext>
          </a:extLst>
        </xdr:cNvPr>
        <xdr:cNvSpPr txBox="1"/>
      </xdr:nvSpPr>
      <xdr:spPr>
        <a:xfrm>
          <a:off x="489145" y="16123920"/>
          <a:ext cx="355116" cy="194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113</xdr:row>
      <xdr:rowOff>0</xdr:rowOff>
    </xdr:from>
    <xdr:to>
      <xdr:col>71</xdr:col>
      <xdr:colOff>105416</xdr:colOff>
      <xdr:row>114</xdr:row>
      <xdr:rowOff>95250</xdr:rowOff>
    </xdr:to>
    <xdr:sp macro="" textlink="">
      <xdr:nvSpPr>
        <xdr:cNvPr id="83" name="テキスト ボックス 82">
          <a:extLst>
            <a:ext uri="{FF2B5EF4-FFF2-40B4-BE49-F238E27FC236}">
              <a16:creationId xmlns:a16="http://schemas.microsoft.com/office/drawing/2014/main" id="{66288E01-7C23-4BCA-93C3-4309B152DDE0}"/>
            </a:ext>
          </a:extLst>
        </xdr:cNvPr>
        <xdr:cNvSpPr txBox="1"/>
      </xdr:nvSpPr>
      <xdr:spPr>
        <a:xfrm>
          <a:off x="8493077" y="1612392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49</xdr:row>
      <xdr:rowOff>115957</xdr:rowOff>
    </xdr:from>
    <xdr:to>
      <xdr:col>48</xdr:col>
      <xdr:colOff>91109</xdr:colOff>
      <xdr:row>52</xdr:row>
      <xdr:rowOff>99392</xdr:rowOff>
    </xdr:to>
    <xdr:sp macro="" textlink="">
      <xdr:nvSpPr>
        <xdr:cNvPr id="84" name="大かっこ 83">
          <a:extLst>
            <a:ext uri="{FF2B5EF4-FFF2-40B4-BE49-F238E27FC236}">
              <a16:creationId xmlns:a16="http://schemas.microsoft.com/office/drawing/2014/main" id="{4B332897-D0EC-49C1-8D35-DE7A98475AB5}"/>
            </a:ext>
          </a:extLst>
        </xdr:cNvPr>
        <xdr:cNvSpPr/>
      </xdr:nvSpPr>
      <xdr:spPr>
        <a:xfrm>
          <a:off x="3715578" y="8543677"/>
          <a:ext cx="2349611" cy="372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67</xdr:row>
      <xdr:rowOff>62089</xdr:rowOff>
    </xdr:from>
    <xdr:to>
      <xdr:col>7</xdr:col>
      <xdr:colOff>49698</xdr:colOff>
      <xdr:row>70</xdr:row>
      <xdr:rowOff>53805</xdr:rowOff>
    </xdr:to>
    <xdr:sp macro="" textlink="">
      <xdr:nvSpPr>
        <xdr:cNvPr id="85" name="大かっこ 84">
          <a:extLst>
            <a:ext uri="{FF2B5EF4-FFF2-40B4-BE49-F238E27FC236}">
              <a16:creationId xmlns:a16="http://schemas.microsoft.com/office/drawing/2014/main" id="{A8871BC0-FF12-4E41-9355-F9372B7B596F}"/>
            </a:ext>
          </a:extLst>
        </xdr:cNvPr>
        <xdr:cNvSpPr/>
      </xdr:nvSpPr>
      <xdr:spPr>
        <a:xfrm>
          <a:off x="569679" y="1063864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54</xdr:row>
      <xdr:rowOff>16565</xdr:rowOff>
    </xdr:from>
    <xdr:to>
      <xdr:col>32</xdr:col>
      <xdr:colOff>72887</xdr:colOff>
      <xdr:row>55</xdr:row>
      <xdr:rowOff>118506</xdr:rowOff>
    </xdr:to>
    <xdr:sp macro="" textlink="">
      <xdr:nvSpPr>
        <xdr:cNvPr id="86" name="テキスト ボックス 85">
          <a:extLst>
            <a:ext uri="{FF2B5EF4-FFF2-40B4-BE49-F238E27FC236}">
              <a16:creationId xmlns:a16="http://schemas.microsoft.com/office/drawing/2014/main" id="{8D3B88FC-5D61-479C-A8B7-6F1DFE5E3C9A}"/>
            </a:ext>
          </a:extLst>
        </xdr:cNvPr>
        <xdr:cNvSpPr txBox="1"/>
      </xdr:nvSpPr>
      <xdr:spPr>
        <a:xfrm>
          <a:off x="3488308" y="904626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87" name="テキスト ボックス 86">
          <a:extLst>
            <a:ext uri="{FF2B5EF4-FFF2-40B4-BE49-F238E27FC236}">
              <a16:creationId xmlns:a16="http://schemas.microsoft.com/office/drawing/2014/main" id="{4F317D54-AD6A-46EE-B1A3-3CF3AA80E486}"/>
            </a:ext>
          </a:extLst>
        </xdr:cNvPr>
        <xdr:cNvSpPr txBox="1"/>
      </xdr:nvSpPr>
      <xdr:spPr>
        <a:xfrm>
          <a:off x="3513499" y="927902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88" name="テキスト ボックス 87">
          <a:extLst>
            <a:ext uri="{FF2B5EF4-FFF2-40B4-BE49-F238E27FC236}">
              <a16:creationId xmlns:a16="http://schemas.microsoft.com/office/drawing/2014/main" id="{11D95D19-42AA-4B53-BDB7-D71B6F8F83A9}"/>
            </a:ext>
          </a:extLst>
        </xdr:cNvPr>
        <xdr:cNvSpPr txBox="1"/>
      </xdr:nvSpPr>
      <xdr:spPr>
        <a:xfrm>
          <a:off x="6041295" y="928730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61</xdr:row>
      <xdr:rowOff>9525</xdr:rowOff>
    </xdr:from>
    <xdr:to>
      <xdr:col>57</xdr:col>
      <xdr:colOff>71038</xdr:colOff>
      <xdr:row>62</xdr:row>
      <xdr:rowOff>76200</xdr:rowOff>
    </xdr:to>
    <xdr:sp macro="" textlink="">
      <xdr:nvSpPr>
        <xdr:cNvPr id="89" name="テキスト ボックス 88">
          <a:extLst>
            <a:ext uri="{FF2B5EF4-FFF2-40B4-BE49-F238E27FC236}">
              <a16:creationId xmlns:a16="http://schemas.microsoft.com/office/drawing/2014/main" id="{F5EB4AF9-4423-4662-ABD5-F8EA87DBEC38}"/>
            </a:ext>
          </a:extLst>
        </xdr:cNvPr>
        <xdr:cNvSpPr txBox="1"/>
      </xdr:nvSpPr>
      <xdr:spPr>
        <a:xfrm>
          <a:off x="6649941" y="994600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61</xdr:row>
      <xdr:rowOff>9524</xdr:rowOff>
    </xdr:from>
    <xdr:to>
      <xdr:col>63</xdr:col>
      <xdr:colOff>54475</xdr:colOff>
      <xdr:row>62</xdr:row>
      <xdr:rowOff>76199</xdr:rowOff>
    </xdr:to>
    <xdr:sp macro="" textlink="">
      <xdr:nvSpPr>
        <xdr:cNvPr id="90" name="テキスト ボックス 89">
          <a:extLst>
            <a:ext uri="{FF2B5EF4-FFF2-40B4-BE49-F238E27FC236}">
              <a16:creationId xmlns:a16="http://schemas.microsoft.com/office/drawing/2014/main" id="{796791C3-2825-4596-91C0-1B05E44937B1}"/>
            </a:ext>
          </a:extLst>
        </xdr:cNvPr>
        <xdr:cNvSpPr txBox="1"/>
      </xdr:nvSpPr>
      <xdr:spPr>
        <a:xfrm>
          <a:off x="7364898" y="994600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61</xdr:row>
      <xdr:rowOff>9527</xdr:rowOff>
    </xdr:from>
    <xdr:to>
      <xdr:col>69</xdr:col>
      <xdr:colOff>54463</xdr:colOff>
      <xdr:row>62</xdr:row>
      <xdr:rowOff>85725</xdr:rowOff>
    </xdr:to>
    <xdr:sp macro="" textlink="">
      <xdr:nvSpPr>
        <xdr:cNvPr id="91" name="テキスト ボックス 90">
          <a:extLst>
            <a:ext uri="{FF2B5EF4-FFF2-40B4-BE49-F238E27FC236}">
              <a16:creationId xmlns:a16="http://schemas.microsoft.com/office/drawing/2014/main" id="{2E52DF07-5BB1-446A-97EE-09F34D1ACD09}"/>
            </a:ext>
          </a:extLst>
        </xdr:cNvPr>
        <xdr:cNvSpPr txBox="1"/>
      </xdr:nvSpPr>
      <xdr:spPr>
        <a:xfrm>
          <a:off x="8096405" y="994600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92" name="テキスト ボックス 91">
          <a:extLst>
            <a:ext uri="{FF2B5EF4-FFF2-40B4-BE49-F238E27FC236}">
              <a16:creationId xmlns:a16="http://schemas.microsoft.com/office/drawing/2014/main" id="{FFB4A0A6-326F-4011-B626-7DC824E426A8}"/>
            </a:ext>
          </a:extLst>
        </xdr:cNvPr>
        <xdr:cNvSpPr txBox="1"/>
      </xdr:nvSpPr>
      <xdr:spPr>
        <a:xfrm>
          <a:off x="10127642" y="904627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93" name="テキスト ボックス 92">
          <a:extLst>
            <a:ext uri="{FF2B5EF4-FFF2-40B4-BE49-F238E27FC236}">
              <a16:creationId xmlns:a16="http://schemas.microsoft.com/office/drawing/2014/main" id="{78AC084D-FDD7-4F4D-9472-CA1948632F00}"/>
            </a:ext>
          </a:extLst>
        </xdr:cNvPr>
        <xdr:cNvSpPr txBox="1"/>
      </xdr:nvSpPr>
      <xdr:spPr>
        <a:xfrm>
          <a:off x="10853200" y="904627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94" name="テキスト ボックス 93">
          <a:extLst>
            <a:ext uri="{FF2B5EF4-FFF2-40B4-BE49-F238E27FC236}">
              <a16:creationId xmlns:a16="http://schemas.microsoft.com/office/drawing/2014/main" id="{836213EA-4CB5-49F5-8ABC-D0390F7E174E}"/>
            </a:ext>
          </a:extLst>
        </xdr:cNvPr>
        <xdr:cNvSpPr txBox="1"/>
      </xdr:nvSpPr>
      <xdr:spPr>
        <a:xfrm>
          <a:off x="11584708" y="904626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60</xdr:row>
      <xdr:rowOff>124557</xdr:rowOff>
    </xdr:from>
    <xdr:to>
      <xdr:col>5</xdr:col>
      <xdr:colOff>112741</xdr:colOff>
      <xdr:row>62</xdr:row>
      <xdr:rowOff>87923</xdr:rowOff>
    </xdr:to>
    <xdr:sp macro="" textlink="">
      <xdr:nvSpPr>
        <xdr:cNvPr id="95" name="テキスト ボックス 94">
          <a:extLst>
            <a:ext uri="{FF2B5EF4-FFF2-40B4-BE49-F238E27FC236}">
              <a16:creationId xmlns:a16="http://schemas.microsoft.com/office/drawing/2014/main" id="{19B8AF42-A9F0-4EE3-AACA-A3B82C1EBA55}"/>
            </a:ext>
          </a:extLst>
        </xdr:cNvPr>
        <xdr:cNvSpPr txBox="1"/>
      </xdr:nvSpPr>
      <xdr:spPr>
        <a:xfrm>
          <a:off x="489145" y="993149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61</xdr:row>
      <xdr:rowOff>0</xdr:rowOff>
    </xdr:from>
    <xdr:to>
      <xdr:col>71</xdr:col>
      <xdr:colOff>105416</xdr:colOff>
      <xdr:row>62</xdr:row>
      <xdr:rowOff>95250</xdr:rowOff>
    </xdr:to>
    <xdr:sp macro="" textlink="">
      <xdr:nvSpPr>
        <xdr:cNvPr id="96" name="テキスト ボックス 95">
          <a:extLst>
            <a:ext uri="{FF2B5EF4-FFF2-40B4-BE49-F238E27FC236}">
              <a16:creationId xmlns:a16="http://schemas.microsoft.com/office/drawing/2014/main" id="{8D5F9244-84A6-464A-9F3A-2E2CDC790421}"/>
            </a:ext>
          </a:extLst>
        </xdr:cNvPr>
        <xdr:cNvSpPr txBox="1"/>
      </xdr:nvSpPr>
      <xdr:spPr>
        <a:xfrm>
          <a:off x="8493077" y="993648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75</xdr:row>
      <xdr:rowOff>115957</xdr:rowOff>
    </xdr:from>
    <xdr:to>
      <xdr:col>48</xdr:col>
      <xdr:colOff>91109</xdr:colOff>
      <xdr:row>78</xdr:row>
      <xdr:rowOff>99392</xdr:rowOff>
    </xdr:to>
    <xdr:sp macro="" textlink="">
      <xdr:nvSpPr>
        <xdr:cNvPr id="97" name="大かっこ 96">
          <a:extLst>
            <a:ext uri="{FF2B5EF4-FFF2-40B4-BE49-F238E27FC236}">
              <a16:creationId xmlns:a16="http://schemas.microsoft.com/office/drawing/2014/main" id="{6E6FE0FC-17DB-4E96-87B9-8CDDFD841865}"/>
            </a:ext>
          </a:extLst>
        </xdr:cNvPr>
        <xdr:cNvSpPr/>
      </xdr:nvSpPr>
      <xdr:spPr>
        <a:xfrm>
          <a:off x="3715578" y="11637397"/>
          <a:ext cx="2349611" cy="372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93</xdr:row>
      <xdr:rowOff>62089</xdr:rowOff>
    </xdr:from>
    <xdr:to>
      <xdr:col>7</xdr:col>
      <xdr:colOff>49698</xdr:colOff>
      <xdr:row>96</xdr:row>
      <xdr:rowOff>53805</xdr:rowOff>
    </xdr:to>
    <xdr:sp macro="" textlink="">
      <xdr:nvSpPr>
        <xdr:cNvPr id="98" name="大かっこ 97">
          <a:extLst>
            <a:ext uri="{FF2B5EF4-FFF2-40B4-BE49-F238E27FC236}">
              <a16:creationId xmlns:a16="http://schemas.microsoft.com/office/drawing/2014/main" id="{E81F328C-FAE2-4BC7-8AB7-764531CF46D1}"/>
            </a:ext>
          </a:extLst>
        </xdr:cNvPr>
        <xdr:cNvSpPr/>
      </xdr:nvSpPr>
      <xdr:spPr>
        <a:xfrm>
          <a:off x="569679" y="1373236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80</xdr:row>
      <xdr:rowOff>16565</xdr:rowOff>
    </xdr:from>
    <xdr:to>
      <xdr:col>32</xdr:col>
      <xdr:colOff>72887</xdr:colOff>
      <xdr:row>81</xdr:row>
      <xdr:rowOff>118506</xdr:rowOff>
    </xdr:to>
    <xdr:sp macro="" textlink="">
      <xdr:nvSpPr>
        <xdr:cNvPr id="99" name="テキスト ボックス 98">
          <a:extLst>
            <a:ext uri="{FF2B5EF4-FFF2-40B4-BE49-F238E27FC236}">
              <a16:creationId xmlns:a16="http://schemas.microsoft.com/office/drawing/2014/main" id="{FA89B35A-F8A6-44D4-8B44-3F58245DA3F3}"/>
            </a:ext>
          </a:extLst>
        </xdr:cNvPr>
        <xdr:cNvSpPr txBox="1"/>
      </xdr:nvSpPr>
      <xdr:spPr>
        <a:xfrm>
          <a:off x="3488308" y="1213998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100" name="テキスト ボックス 99">
          <a:extLst>
            <a:ext uri="{FF2B5EF4-FFF2-40B4-BE49-F238E27FC236}">
              <a16:creationId xmlns:a16="http://schemas.microsoft.com/office/drawing/2014/main" id="{EC175013-D538-42E1-8CF1-9764258F1D1A}"/>
            </a:ext>
          </a:extLst>
        </xdr:cNvPr>
        <xdr:cNvSpPr txBox="1"/>
      </xdr:nvSpPr>
      <xdr:spPr>
        <a:xfrm>
          <a:off x="3513499" y="1237274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101" name="テキスト ボックス 100">
          <a:extLst>
            <a:ext uri="{FF2B5EF4-FFF2-40B4-BE49-F238E27FC236}">
              <a16:creationId xmlns:a16="http://schemas.microsoft.com/office/drawing/2014/main" id="{DACF428D-E6CD-4A29-A07C-D81A62E069E4}"/>
            </a:ext>
          </a:extLst>
        </xdr:cNvPr>
        <xdr:cNvSpPr txBox="1"/>
      </xdr:nvSpPr>
      <xdr:spPr>
        <a:xfrm>
          <a:off x="6041295" y="1238102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87</xdr:row>
      <xdr:rowOff>9525</xdr:rowOff>
    </xdr:from>
    <xdr:to>
      <xdr:col>57</xdr:col>
      <xdr:colOff>71038</xdr:colOff>
      <xdr:row>88</xdr:row>
      <xdr:rowOff>76200</xdr:rowOff>
    </xdr:to>
    <xdr:sp macro="" textlink="">
      <xdr:nvSpPr>
        <xdr:cNvPr id="102" name="テキスト ボックス 101">
          <a:extLst>
            <a:ext uri="{FF2B5EF4-FFF2-40B4-BE49-F238E27FC236}">
              <a16:creationId xmlns:a16="http://schemas.microsoft.com/office/drawing/2014/main" id="{85F8779E-91CB-476D-8E52-8D699931C36E}"/>
            </a:ext>
          </a:extLst>
        </xdr:cNvPr>
        <xdr:cNvSpPr txBox="1"/>
      </xdr:nvSpPr>
      <xdr:spPr>
        <a:xfrm>
          <a:off x="6649941" y="1303972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87</xdr:row>
      <xdr:rowOff>9524</xdr:rowOff>
    </xdr:from>
    <xdr:to>
      <xdr:col>63</xdr:col>
      <xdr:colOff>54475</xdr:colOff>
      <xdr:row>88</xdr:row>
      <xdr:rowOff>76199</xdr:rowOff>
    </xdr:to>
    <xdr:sp macro="" textlink="">
      <xdr:nvSpPr>
        <xdr:cNvPr id="103" name="テキスト ボックス 102">
          <a:extLst>
            <a:ext uri="{FF2B5EF4-FFF2-40B4-BE49-F238E27FC236}">
              <a16:creationId xmlns:a16="http://schemas.microsoft.com/office/drawing/2014/main" id="{A685160B-57FE-4A40-8A7D-E5A0932F8691}"/>
            </a:ext>
          </a:extLst>
        </xdr:cNvPr>
        <xdr:cNvSpPr txBox="1"/>
      </xdr:nvSpPr>
      <xdr:spPr>
        <a:xfrm>
          <a:off x="7364898" y="1303972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87</xdr:row>
      <xdr:rowOff>9527</xdr:rowOff>
    </xdr:from>
    <xdr:to>
      <xdr:col>69</xdr:col>
      <xdr:colOff>54463</xdr:colOff>
      <xdr:row>88</xdr:row>
      <xdr:rowOff>85725</xdr:rowOff>
    </xdr:to>
    <xdr:sp macro="" textlink="">
      <xdr:nvSpPr>
        <xdr:cNvPr id="104" name="テキスト ボックス 103">
          <a:extLst>
            <a:ext uri="{FF2B5EF4-FFF2-40B4-BE49-F238E27FC236}">
              <a16:creationId xmlns:a16="http://schemas.microsoft.com/office/drawing/2014/main" id="{0768D619-8A9D-4781-8E21-49EAE6E37E77}"/>
            </a:ext>
          </a:extLst>
        </xdr:cNvPr>
        <xdr:cNvSpPr txBox="1"/>
      </xdr:nvSpPr>
      <xdr:spPr>
        <a:xfrm>
          <a:off x="8096405" y="1303972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105" name="テキスト ボックス 104">
          <a:extLst>
            <a:ext uri="{FF2B5EF4-FFF2-40B4-BE49-F238E27FC236}">
              <a16:creationId xmlns:a16="http://schemas.microsoft.com/office/drawing/2014/main" id="{57175293-C6CE-400A-ADDA-BF0F53ECCA7D}"/>
            </a:ext>
          </a:extLst>
        </xdr:cNvPr>
        <xdr:cNvSpPr txBox="1"/>
      </xdr:nvSpPr>
      <xdr:spPr>
        <a:xfrm>
          <a:off x="10127642" y="1213999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106" name="テキスト ボックス 105">
          <a:extLst>
            <a:ext uri="{FF2B5EF4-FFF2-40B4-BE49-F238E27FC236}">
              <a16:creationId xmlns:a16="http://schemas.microsoft.com/office/drawing/2014/main" id="{98548A71-5FEC-4882-8F13-37436C73820F}"/>
            </a:ext>
          </a:extLst>
        </xdr:cNvPr>
        <xdr:cNvSpPr txBox="1"/>
      </xdr:nvSpPr>
      <xdr:spPr>
        <a:xfrm>
          <a:off x="10853200" y="1213999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107" name="テキスト ボックス 106">
          <a:extLst>
            <a:ext uri="{FF2B5EF4-FFF2-40B4-BE49-F238E27FC236}">
              <a16:creationId xmlns:a16="http://schemas.microsoft.com/office/drawing/2014/main" id="{1BBC1CFC-78FE-44BB-A88B-0AFC5C0C68B6}"/>
            </a:ext>
          </a:extLst>
        </xdr:cNvPr>
        <xdr:cNvSpPr txBox="1"/>
      </xdr:nvSpPr>
      <xdr:spPr>
        <a:xfrm>
          <a:off x="11584708" y="1213998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86</xdr:row>
      <xdr:rowOff>124557</xdr:rowOff>
    </xdr:from>
    <xdr:to>
      <xdr:col>5</xdr:col>
      <xdr:colOff>112741</xdr:colOff>
      <xdr:row>88</xdr:row>
      <xdr:rowOff>87923</xdr:rowOff>
    </xdr:to>
    <xdr:sp macro="" textlink="">
      <xdr:nvSpPr>
        <xdr:cNvPr id="108" name="テキスト ボックス 107">
          <a:extLst>
            <a:ext uri="{FF2B5EF4-FFF2-40B4-BE49-F238E27FC236}">
              <a16:creationId xmlns:a16="http://schemas.microsoft.com/office/drawing/2014/main" id="{17D24BB1-996F-4232-8EEC-BCABC7E3F96D}"/>
            </a:ext>
          </a:extLst>
        </xdr:cNvPr>
        <xdr:cNvSpPr txBox="1"/>
      </xdr:nvSpPr>
      <xdr:spPr>
        <a:xfrm>
          <a:off x="489145" y="1302521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87</xdr:row>
      <xdr:rowOff>0</xdr:rowOff>
    </xdr:from>
    <xdr:to>
      <xdr:col>71</xdr:col>
      <xdr:colOff>105416</xdr:colOff>
      <xdr:row>88</xdr:row>
      <xdr:rowOff>95250</xdr:rowOff>
    </xdr:to>
    <xdr:sp macro="" textlink="">
      <xdr:nvSpPr>
        <xdr:cNvPr id="109" name="テキスト ボックス 108">
          <a:extLst>
            <a:ext uri="{FF2B5EF4-FFF2-40B4-BE49-F238E27FC236}">
              <a16:creationId xmlns:a16="http://schemas.microsoft.com/office/drawing/2014/main" id="{692A81A0-0C16-433E-A2DC-2426BA6A6F6C}"/>
            </a:ext>
          </a:extLst>
        </xdr:cNvPr>
        <xdr:cNvSpPr txBox="1"/>
      </xdr:nvSpPr>
      <xdr:spPr>
        <a:xfrm>
          <a:off x="8493077" y="1303020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101</xdr:row>
      <xdr:rowOff>115957</xdr:rowOff>
    </xdr:from>
    <xdr:to>
      <xdr:col>48</xdr:col>
      <xdr:colOff>91109</xdr:colOff>
      <xdr:row>104</xdr:row>
      <xdr:rowOff>99392</xdr:rowOff>
    </xdr:to>
    <xdr:sp macro="" textlink="">
      <xdr:nvSpPr>
        <xdr:cNvPr id="110" name="大かっこ 109">
          <a:extLst>
            <a:ext uri="{FF2B5EF4-FFF2-40B4-BE49-F238E27FC236}">
              <a16:creationId xmlns:a16="http://schemas.microsoft.com/office/drawing/2014/main" id="{80BEEF5C-116B-4630-8169-B00EC504A73B}"/>
            </a:ext>
          </a:extLst>
        </xdr:cNvPr>
        <xdr:cNvSpPr/>
      </xdr:nvSpPr>
      <xdr:spPr>
        <a:xfrm>
          <a:off x="3715578" y="14731117"/>
          <a:ext cx="2349611" cy="372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119</xdr:row>
      <xdr:rowOff>62089</xdr:rowOff>
    </xdr:from>
    <xdr:to>
      <xdr:col>7</xdr:col>
      <xdr:colOff>49698</xdr:colOff>
      <xdr:row>122</xdr:row>
      <xdr:rowOff>53805</xdr:rowOff>
    </xdr:to>
    <xdr:sp macro="" textlink="">
      <xdr:nvSpPr>
        <xdr:cNvPr id="111" name="大かっこ 110">
          <a:extLst>
            <a:ext uri="{FF2B5EF4-FFF2-40B4-BE49-F238E27FC236}">
              <a16:creationId xmlns:a16="http://schemas.microsoft.com/office/drawing/2014/main" id="{438C6BC2-E799-4919-8C22-56BC144DBE6F}"/>
            </a:ext>
          </a:extLst>
        </xdr:cNvPr>
        <xdr:cNvSpPr/>
      </xdr:nvSpPr>
      <xdr:spPr>
        <a:xfrm>
          <a:off x="569679" y="1682608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106</xdr:row>
      <xdr:rowOff>16565</xdr:rowOff>
    </xdr:from>
    <xdr:to>
      <xdr:col>32</xdr:col>
      <xdr:colOff>72887</xdr:colOff>
      <xdr:row>107</xdr:row>
      <xdr:rowOff>118506</xdr:rowOff>
    </xdr:to>
    <xdr:sp macro="" textlink="">
      <xdr:nvSpPr>
        <xdr:cNvPr id="112" name="テキスト ボックス 111">
          <a:extLst>
            <a:ext uri="{FF2B5EF4-FFF2-40B4-BE49-F238E27FC236}">
              <a16:creationId xmlns:a16="http://schemas.microsoft.com/office/drawing/2014/main" id="{3A1A42C4-88E0-47BC-AD69-96588A94C92F}"/>
            </a:ext>
          </a:extLst>
        </xdr:cNvPr>
        <xdr:cNvSpPr txBox="1"/>
      </xdr:nvSpPr>
      <xdr:spPr>
        <a:xfrm>
          <a:off x="3488308" y="1523370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113" name="テキスト ボックス 112">
          <a:extLst>
            <a:ext uri="{FF2B5EF4-FFF2-40B4-BE49-F238E27FC236}">
              <a16:creationId xmlns:a16="http://schemas.microsoft.com/office/drawing/2014/main" id="{F964B4DE-1711-4C7B-8791-CDB0CF743824}"/>
            </a:ext>
          </a:extLst>
        </xdr:cNvPr>
        <xdr:cNvSpPr txBox="1"/>
      </xdr:nvSpPr>
      <xdr:spPr>
        <a:xfrm>
          <a:off x="3513499" y="1546646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114" name="テキスト ボックス 113">
          <a:extLst>
            <a:ext uri="{FF2B5EF4-FFF2-40B4-BE49-F238E27FC236}">
              <a16:creationId xmlns:a16="http://schemas.microsoft.com/office/drawing/2014/main" id="{FF80ED96-188D-4456-97BD-20F7AE03ED30}"/>
            </a:ext>
          </a:extLst>
        </xdr:cNvPr>
        <xdr:cNvSpPr txBox="1"/>
      </xdr:nvSpPr>
      <xdr:spPr>
        <a:xfrm>
          <a:off x="6041295" y="1547474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113</xdr:row>
      <xdr:rowOff>9525</xdr:rowOff>
    </xdr:from>
    <xdr:to>
      <xdr:col>57</xdr:col>
      <xdr:colOff>71038</xdr:colOff>
      <xdr:row>114</xdr:row>
      <xdr:rowOff>76200</xdr:rowOff>
    </xdr:to>
    <xdr:sp macro="" textlink="">
      <xdr:nvSpPr>
        <xdr:cNvPr id="115" name="テキスト ボックス 114">
          <a:extLst>
            <a:ext uri="{FF2B5EF4-FFF2-40B4-BE49-F238E27FC236}">
              <a16:creationId xmlns:a16="http://schemas.microsoft.com/office/drawing/2014/main" id="{2F6C25B2-F7D4-4796-BE71-482A1F5394D4}"/>
            </a:ext>
          </a:extLst>
        </xdr:cNvPr>
        <xdr:cNvSpPr txBox="1"/>
      </xdr:nvSpPr>
      <xdr:spPr>
        <a:xfrm>
          <a:off x="6649941" y="1613344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113</xdr:row>
      <xdr:rowOff>9524</xdr:rowOff>
    </xdr:from>
    <xdr:to>
      <xdr:col>63</xdr:col>
      <xdr:colOff>54475</xdr:colOff>
      <xdr:row>114</xdr:row>
      <xdr:rowOff>76199</xdr:rowOff>
    </xdr:to>
    <xdr:sp macro="" textlink="">
      <xdr:nvSpPr>
        <xdr:cNvPr id="116" name="テキスト ボックス 115">
          <a:extLst>
            <a:ext uri="{FF2B5EF4-FFF2-40B4-BE49-F238E27FC236}">
              <a16:creationId xmlns:a16="http://schemas.microsoft.com/office/drawing/2014/main" id="{6239403D-FB3E-4DFD-B56B-695C9D698A11}"/>
            </a:ext>
          </a:extLst>
        </xdr:cNvPr>
        <xdr:cNvSpPr txBox="1"/>
      </xdr:nvSpPr>
      <xdr:spPr>
        <a:xfrm>
          <a:off x="7364898" y="1613344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113</xdr:row>
      <xdr:rowOff>9527</xdr:rowOff>
    </xdr:from>
    <xdr:to>
      <xdr:col>69</xdr:col>
      <xdr:colOff>54463</xdr:colOff>
      <xdr:row>114</xdr:row>
      <xdr:rowOff>85725</xdr:rowOff>
    </xdr:to>
    <xdr:sp macro="" textlink="">
      <xdr:nvSpPr>
        <xdr:cNvPr id="117" name="テキスト ボックス 116">
          <a:extLst>
            <a:ext uri="{FF2B5EF4-FFF2-40B4-BE49-F238E27FC236}">
              <a16:creationId xmlns:a16="http://schemas.microsoft.com/office/drawing/2014/main" id="{1E664090-84BB-4B59-A069-99FCA665BE8D}"/>
            </a:ext>
          </a:extLst>
        </xdr:cNvPr>
        <xdr:cNvSpPr txBox="1"/>
      </xdr:nvSpPr>
      <xdr:spPr>
        <a:xfrm>
          <a:off x="8096405" y="1613344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118" name="テキスト ボックス 117">
          <a:extLst>
            <a:ext uri="{FF2B5EF4-FFF2-40B4-BE49-F238E27FC236}">
              <a16:creationId xmlns:a16="http://schemas.microsoft.com/office/drawing/2014/main" id="{E2EFF7DA-1BDC-465C-9574-4916691D15AF}"/>
            </a:ext>
          </a:extLst>
        </xdr:cNvPr>
        <xdr:cNvSpPr txBox="1"/>
      </xdr:nvSpPr>
      <xdr:spPr>
        <a:xfrm>
          <a:off x="10127642" y="1523371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119" name="テキスト ボックス 118">
          <a:extLst>
            <a:ext uri="{FF2B5EF4-FFF2-40B4-BE49-F238E27FC236}">
              <a16:creationId xmlns:a16="http://schemas.microsoft.com/office/drawing/2014/main" id="{3846A748-2D98-4E05-9EC1-0B2A924F7586}"/>
            </a:ext>
          </a:extLst>
        </xdr:cNvPr>
        <xdr:cNvSpPr txBox="1"/>
      </xdr:nvSpPr>
      <xdr:spPr>
        <a:xfrm>
          <a:off x="10853200" y="1523371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120" name="テキスト ボックス 119">
          <a:extLst>
            <a:ext uri="{FF2B5EF4-FFF2-40B4-BE49-F238E27FC236}">
              <a16:creationId xmlns:a16="http://schemas.microsoft.com/office/drawing/2014/main" id="{3BC70C4F-5D7C-4ED7-8673-D7E914DF1C77}"/>
            </a:ext>
          </a:extLst>
        </xdr:cNvPr>
        <xdr:cNvSpPr txBox="1"/>
      </xdr:nvSpPr>
      <xdr:spPr>
        <a:xfrm>
          <a:off x="11584708" y="1523370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112</xdr:row>
      <xdr:rowOff>124557</xdr:rowOff>
    </xdr:from>
    <xdr:to>
      <xdr:col>5</xdr:col>
      <xdr:colOff>112741</xdr:colOff>
      <xdr:row>114</xdr:row>
      <xdr:rowOff>87923</xdr:rowOff>
    </xdr:to>
    <xdr:sp macro="" textlink="">
      <xdr:nvSpPr>
        <xdr:cNvPr id="121" name="テキスト ボックス 120">
          <a:extLst>
            <a:ext uri="{FF2B5EF4-FFF2-40B4-BE49-F238E27FC236}">
              <a16:creationId xmlns:a16="http://schemas.microsoft.com/office/drawing/2014/main" id="{102724FE-724D-4E4E-9515-0109DE9BD2DA}"/>
            </a:ext>
          </a:extLst>
        </xdr:cNvPr>
        <xdr:cNvSpPr txBox="1"/>
      </xdr:nvSpPr>
      <xdr:spPr>
        <a:xfrm>
          <a:off x="489145" y="1611893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113</xdr:row>
      <xdr:rowOff>0</xdr:rowOff>
    </xdr:from>
    <xdr:to>
      <xdr:col>71</xdr:col>
      <xdr:colOff>105416</xdr:colOff>
      <xdr:row>114</xdr:row>
      <xdr:rowOff>95250</xdr:rowOff>
    </xdr:to>
    <xdr:sp macro="" textlink="">
      <xdr:nvSpPr>
        <xdr:cNvPr id="122" name="テキスト ボックス 121">
          <a:extLst>
            <a:ext uri="{FF2B5EF4-FFF2-40B4-BE49-F238E27FC236}">
              <a16:creationId xmlns:a16="http://schemas.microsoft.com/office/drawing/2014/main" id="{0D96A3E7-1686-42C8-B7FF-D17047A5657F}"/>
            </a:ext>
          </a:extLst>
        </xdr:cNvPr>
        <xdr:cNvSpPr txBox="1"/>
      </xdr:nvSpPr>
      <xdr:spPr>
        <a:xfrm>
          <a:off x="8493077" y="1612392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127</xdr:row>
      <xdr:rowOff>115957</xdr:rowOff>
    </xdr:from>
    <xdr:to>
      <xdr:col>48</xdr:col>
      <xdr:colOff>91109</xdr:colOff>
      <xdr:row>130</xdr:row>
      <xdr:rowOff>99392</xdr:rowOff>
    </xdr:to>
    <xdr:sp macro="" textlink="">
      <xdr:nvSpPr>
        <xdr:cNvPr id="123" name="大かっこ 122">
          <a:extLst>
            <a:ext uri="{FF2B5EF4-FFF2-40B4-BE49-F238E27FC236}">
              <a16:creationId xmlns:a16="http://schemas.microsoft.com/office/drawing/2014/main" id="{FDCA0340-A268-4546-8141-A8962B169290}"/>
            </a:ext>
          </a:extLst>
        </xdr:cNvPr>
        <xdr:cNvSpPr/>
      </xdr:nvSpPr>
      <xdr:spPr>
        <a:xfrm>
          <a:off x="3715578" y="17824837"/>
          <a:ext cx="2349611" cy="4025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75</xdr:col>
      <xdr:colOff>0</xdr:colOff>
      <xdr:row>9</xdr:row>
      <xdr:rowOff>10885</xdr:rowOff>
    </xdr:from>
    <xdr:to>
      <xdr:col>98</xdr:col>
      <xdr:colOff>0</xdr:colOff>
      <xdr:row>21</xdr:row>
      <xdr:rowOff>166427</xdr:rowOff>
    </xdr:to>
    <xdr:sp macro="" textlink="">
      <xdr:nvSpPr>
        <xdr:cNvPr id="125" name="正方形/長方形 124">
          <a:extLst>
            <a:ext uri="{FF2B5EF4-FFF2-40B4-BE49-F238E27FC236}">
              <a16:creationId xmlns:a16="http://schemas.microsoft.com/office/drawing/2014/main" id="{A034399C-D7E0-445B-8F84-653B0346167C}"/>
            </a:ext>
          </a:extLst>
        </xdr:cNvPr>
        <xdr:cNvSpPr/>
      </xdr:nvSpPr>
      <xdr:spPr>
        <a:xfrm>
          <a:off x="9265920" y="2167345"/>
          <a:ext cx="2858588" cy="26168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86</xdr:col>
      <xdr:colOff>30480</xdr:colOff>
      <xdr:row>75</xdr:row>
      <xdr:rowOff>30480</xdr:rowOff>
    </xdr:from>
    <xdr:to>
      <xdr:col>90</xdr:col>
      <xdr:colOff>35257</xdr:colOff>
      <xdr:row>77</xdr:row>
      <xdr:rowOff>2881</xdr:rowOff>
    </xdr:to>
    <xdr:sp macro="" textlink="">
      <xdr:nvSpPr>
        <xdr:cNvPr id="126" name="テキスト ボックス 125">
          <a:extLst>
            <a:ext uri="{FF2B5EF4-FFF2-40B4-BE49-F238E27FC236}">
              <a16:creationId xmlns:a16="http://schemas.microsoft.com/office/drawing/2014/main" id="{B5B09ED2-C05A-43B5-A146-78FD30BF010B}"/>
            </a:ext>
          </a:extLst>
        </xdr:cNvPr>
        <xdr:cNvSpPr txBox="1"/>
      </xdr:nvSpPr>
      <xdr:spPr>
        <a:xfrm>
          <a:off x="10637520" y="1155192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75</xdr:row>
      <xdr:rowOff>30480</xdr:rowOff>
    </xdr:from>
    <xdr:to>
      <xdr:col>94</xdr:col>
      <xdr:colOff>20018</xdr:colOff>
      <xdr:row>77</xdr:row>
      <xdr:rowOff>2881</xdr:rowOff>
    </xdr:to>
    <xdr:sp macro="" textlink="">
      <xdr:nvSpPr>
        <xdr:cNvPr id="127" name="テキスト ボックス 126">
          <a:extLst>
            <a:ext uri="{FF2B5EF4-FFF2-40B4-BE49-F238E27FC236}">
              <a16:creationId xmlns:a16="http://schemas.microsoft.com/office/drawing/2014/main" id="{F97FF16D-89C8-42E6-96C7-7D4126EE9CC1}"/>
            </a:ext>
          </a:extLst>
        </xdr:cNvPr>
        <xdr:cNvSpPr txBox="1"/>
      </xdr:nvSpPr>
      <xdr:spPr>
        <a:xfrm>
          <a:off x="11117580" y="1155192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75</xdr:row>
      <xdr:rowOff>22860</xdr:rowOff>
    </xdr:from>
    <xdr:to>
      <xdr:col>98</xdr:col>
      <xdr:colOff>0</xdr:colOff>
      <xdr:row>76</xdr:row>
      <xdr:rowOff>124801</xdr:rowOff>
    </xdr:to>
    <xdr:sp macro="" textlink="">
      <xdr:nvSpPr>
        <xdr:cNvPr id="128" name="テキスト ボックス 127">
          <a:extLst>
            <a:ext uri="{FF2B5EF4-FFF2-40B4-BE49-F238E27FC236}">
              <a16:creationId xmlns:a16="http://schemas.microsoft.com/office/drawing/2014/main" id="{5670F254-686A-49D3-967D-373423EFC5CA}"/>
            </a:ext>
          </a:extLst>
        </xdr:cNvPr>
        <xdr:cNvSpPr txBox="1"/>
      </xdr:nvSpPr>
      <xdr:spPr>
        <a:xfrm>
          <a:off x="11590020" y="1154430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101</xdr:row>
      <xdr:rowOff>30480</xdr:rowOff>
    </xdr:from>
    <xdr:to>
      <xdr:col>90</xdr:col>
      <xdr:colOff>35257</xdr:colOff>
      <xdr:row>103</xdr:row>
      <xdr:rowOff>2881</xdr:rowOff>
    </xdr:to>
    <xdr:sp macro="" textlink="">
      <xdr:nvSpPr>
        <xdr:cNvPr id="129" name="テキスト ボックス 128">
          <a:extLst>
            <a:ext uri="{FF2B5EF4-FFF2-40B4-BE49-F238E27FC236}">
              <a16:creationId xmlns:a16="http://schemas.microsoft.com/office/drawing/2014/main" id="{A2794E29-DB1D-4990-A796-45D035E8F5DA}"/>
            </a:ext>
          </a:extLst>
        </xdr:cNvPr>
        <xdr:cNvSpPr txBox="1"/>
      </xdr:nvSpPr>
      <xdr:spPr>
        <a:xfrm>
          <a:off x="10637520" y="1464564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101</xdr:row>
      <xdr:rowOff>30480</xdr:rowOff>
    </xdr:from>
    <xdr:to>
      <xdr:col>94</xdr:col>
      <xdr:colOff>20018</xdr:colOff>
      <xdr:row>103</xdr:row>
      <xdr:rowOff>2881</xdr:rowOff>
    </xdr:to>
    <xdr:sp macro="" textlink="">
      <xdr:nvSpPr>
        <xdr:cNvPr id="130" name="テキスト ボックス 129">
          <a:extLst>
            <a:ext uri="{FF2B5EF4-FFF2-40B4-BE49-F238E27FC236}">
              <a16:creationId xmlns:a16="http://schemas.microsoft.com/office/drawing/2014/main" id="{EF274E0E-C305-46B9-9BA4-747CF5EAA134}"/>
            </a:ext>
          </a:extLst>
        </xdr:cNvPr>
        <xdr:cNvSpPr txBox="1"/>
      </xdr:nvSpPr>
      <xdr:spPr>
        <a:xfrm>
          <a:off x="11117580" y="1464564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101</xdr:row>
      <xdr:rowOff>22860</xdr:rowOff>
    </xdr:from>
    <xdr:to>
      <xdr:col>98</xdr:col>
      <xdr:colOff>0</xdr:colOff>
      <xdr:row>102</xdr:row>
      <xdr:rowOff>124801</xdr:rowOff>
    </xdr:to>
    <xdr:sp macro="" textlink="">
      <xdr:nvSpPr>
        <xdr:cNvPr id="131" name="テキスト ボックス 130">
          <a:extLst>
            <a:ext uri="{FF2B5EF4-FFF2-40B4-BE49-F238E27FC236}">
              <a16:creationId xmlns:a16="http://schemas.microsoft.com/office/drawing/2014/main" id="{3F329D38-29E6-4C17-85A4-0BC107E59C66}"/>
            </a:ext>
          </a:extLst>
        </xdr:cNvPr>
        <xdr:cNvSpPr txBox="1"/>
      </xdr:nvSpPr>
      <xdr:spPr>
        <a:xfrm>
          <a:off x="11590020" y="1463802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127</xdr:row>
      <xdr:rowOff>30480</xdr:rowOff>
    </xdr:from>
    <xdr:to>
      <xdr:col>90</xdr:col>
      <xdr:colOff>35257</xdr:colOff>
      <xdr:row>129</xdr:row>
      <xdr:rowOff>2881</xdr:rowOff>
    </xdr:to>
    <xdr:sp macro="" textlink="">
      <xdr:nvSpPr>
        <xdr:cNvPr id="132" name="テキスト ボックス 131">
          <a:extLst>
            <a:ext uri="{FF2B5EF4-FFF2-40B4-BE49-F238E27FC236}">
              <a16:creationId xmlns:a16="http://schemas.microsoft.com/office/drawing/2014/main" id="{07CEA6F7-BCC0-438C-A5F3-5711DFEAB3B3}"/>
            </a:ext>
          </a:extLst>
        </xdr:cNvPr>
        <xdr:cNvSpPr txBox="1"/>
      </xdr:nvSpPr>
      <xdr:spPr>
        <a:xfrm>
          <a:off x="10637520" y="1773936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127</xdr:row>
      <xdr:rowOff>30480</xdr:rowOff>
    </xdr:from>
    <xdr:to>
      <xdr:col>94</xdr:col>
      <xdr:colOff>20018</xdr:colOff>
      <xdr:row>129</xdr:row>
      <xdr:rowOff>2881</xdr:rowOff>
    </xdr:to>
    <xdr:sp macro="" textlink="">
      <xdr:nvSpPr>
        <xdr:cNvPr id="133" name="テキスト ボックス 132">
          <a:extLst>
            <a:ext uri="{FF2B5EF4-FFF2-40B4-BE49-F238E27FC236}">
              <a16:creationId xmlns:a16="http://schemas.microsoft.com/office/drawing/2014/main" id="{871F0155-87A5-4265-88D4-E56049B4CC26}"/>
            </a:ext>
          </a:extLst>
        </xdr:cNvPr>
        <xdr:cNvSpPr txBox="1"/>
      </xdr:nvSpPr>
      <xdr:spPr>
        <a:xfrm>
          <a:off x="11117580" y="177393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127</xdr:row>
      <xdr:rowOff>22860</xdr:rowOff>
    </xdr:from>
    <xdr:to>
      <xdr:col>98</xdr:col>
      <xdr:colOff>0</xdr:colOff>
      <xdr:row>128</xdr:row>
      <xdr:rowOff>124801</xdr:rowOff>
    </xdr:to>
    <xdr:sp macro="" textlink="">
      <xdr:nvSpPr>
        <xdr:cNvPr id="134" name="テキスト ボックス 133">
          <a:extLst>
            <a:ext uri="{FF2B5EF4-FFF2-40B4-BE49-F238E27FC236}">
              <a16:creationId xmlns:a16="http://schemas.microsoft.com/office/drawing/2014/main" id="{4A8898B6-E364-41B2-BFD3-FEC0D7C9141F}"/>
            </a:ext>
          </a:extLst>
        </xdr:cNvPr>
        <xdr:cNvSpPr txBox="1"/>
      </xdr:nvSpPr>
      <xdr:spPr>
        <a:xfrm>
          <a:off x="11590020" y="1773174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51511</xdr:colOff>
      <xdr:row>105</xdr:row>
      <xdr:rowOff>78079</xdr:rowOff>
    </xdr:from>
    <xdr:to>
      <xdr:col>2</xdr:col>
      <xdr:colOff>65572</xdr:colOff>
      <xdr:row>131</xdr:row>
      <xdr:rowOff>2</xdr:rowOff>
    </xdr:to>
    <xdr:sp macro="" textlink="">
      <xdr:nvSpPr>
        <xdr:cNvPr id="135" name="片側の 2 つの角を丸めた四角形 139">
          <a:extLst>
            <a:ext uri="{FF2B5EF4-FFF2-40B4-BE49-F238E27FC236}">
              <a16:creationId xmlns:a16="http://schemas.microsoft.com/office/drawing/2014/main" id="{9770D296-DA34-4BE7-B44B-FD0D792AE4CF}"/>
            </a:ext>
          </a:extLst>
        </xdr:cNvPr>
        <xdr:cNvSpPr/>
      </xdr:nvSpPr>
      <xdr:spPr>
        <a:xfrm rot="16200000">
          <a:off x="-1270210" y="16533120"/>
          <a:ext cx="3076603" cy="43316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r>
            <a:rPr kumimoji="1" lang="ja-JP" altLang="en-US" sz="1400" b="1">
              <a:solidFill>
                <a:schemeClr val="bg1"/>
              </a:solidFill>
              <a:latin typeface="+mn-ea"/>
              <a:ea typeface="+mn-ea"/>
            </a:rPr>
            <a:t>保険者</a:t>
          </a:r>
          <a:endParaRPr kumimoji="1" lang="en-US" altLang="ja-JP" sz="1400" b="1">
            <a:solidFill>
              <a:schemeClr val="bg1"/>
            </a:solidFill>
            <a:latin typeface="+mn-ea"/>
            <a:ea typeface="+mn-ea"/>
          </a:endParaRPr>
        </a:p>
        <a:p>
          <a:pPr algn="l"/>
          <a:r>
            <a:rPr kumimoji="1" lang="ja-JP" altLang="en-US" sz="1400" b="1" baseline="0">
              <a:solidFill>
                <a:schemeClr val="bg1"/>
              </a:solidFill>
              <a:latin typeface="+mn-ea"/>
              <a:ea typeface="+mn-ea"/>
            </a:rPr>
            <a:t> </a:t>
          </a:r>
          <a:r>
            <a:rPr kumimoji="1" lang="en-US" altLang="ja-JP" sz="1400" b="1" baseline="0">
              <a:solidFill>
                <a:schemeClr val="bg1"/>
              </a:solidFill>
              <a:latin typeface="+mn-ea"/>
              <a:ea typeface="+mn-ea"/>
            </a:rPr>
            <a:t>4</a:t>
          </a:r>
          <a:endParaRPr kumimoji="1" lang="ja-JP" altLang="en-US" sz="1400" b="1">
            <a:solidFill>
              <a:schemeClr val="bg1"/>
            </a:solidFill>
            <a:latin typeface="+mn-ea"/>
            <a:ea typeface="+mn-ea"/>
          </a:endParaRPr>
        </a:p>
      </xdr:txBody>
    </xdr:sp>
    <xdr:clientData/>
  </xdr:twoCellAnchor>
  <xdr:twoCellAnchor>
    <xdr:from>
      <xdr:col>11</xdr:col>
      <xdr:colOff>27214</xdr:colOff>
      <xdr:row>2</xdr:row>
      <xdr:rowOff>0</xdr:rowOff>
    </xdr:from>
    <xdr:to>
      <xdr:col>18</xdr:col>
      <xdr:colOff>13607</xdr:colOff>
      <xdr:row>4</xdr:row>
      <xdr:rowOff>19050</xdr:rowOff>
    </xdr:to>
    <xdr:sp macro="" textlink="">
      <xdr:nvSpPr>
        <xdr:cNvPr id="136" name="楕円 135">
          <a:extLst>
            <a:ext uri="{FF2B5EF4-FFF2-40B4-BE49-F238E27FC236}">
              <a16:creationId xmlns:a16="http://schemas.microsoft.com/office/drawing/2014/main" id="{5ED9186D-2AE2-429B-819F-DF87BB07E28A}"/>
            </a:ext>
          </a:extLst>
        </xdr:cNvPr>
        <xdr:cNvSpPr/>
      </xdr:nvSpPr>
      <xdr:spPr>
        <a:xfrm>
          <a:off x="1660071" y="408214"/>
          <a:ext cx="938893" cy="917122"/>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53603</xdr:colOff>
      <xdr:row>28</xdr:row>
      <xdr:rowOff>2525</xdr:rowOff>
    </xdr:from>
    <xdr:to>
      <xdr:col>3</xdr:col>
      <xdr:colOff>1974</xdr:colOff>
      <xdr:row>53</xdr:row>
      <xdr:rowOff>2764</xdr:rowOff>
    </xdr:to>
    <xdr:sp macro="" textlink="">
      <xdr:nvSpPr>
        <xdr:cNvPr id="2" name="片側の 2 つの角を丸めた四角形 1">
          <a:extLst>
            <a:ext uri="{FF2B5EF4-FFF2-40B4-BE49-F238E27FC236}">
              <a16:creationId xmlns:a16="http://schemas.microsoft.com/office/drawing/2014/main" id="{BF7D8CEF-2FCF-4C1A-AE1D-FA21158E600A}"/>
            </a:ext>
          </a:extLst>
        </xdr:cNvPr>
        <xdr:cNvSpPr/>
      </xdr:nvSpPr>
      <xdr:spPr>
        <a:xfrm rot="16200000">
          <a:off x="-1233441" y="7225549"/>
          <a:ext cx="3010139" cy="43605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3</xdr:col>
      <xdr:colOff>81999</xdr:colOff>
      <xdr:row>41</xdr:row>
      <xdr:rowOff>62089</xdr:rowOff>
    </xdr:from>
    <xdr:to>
      <xdr:col>7</xdr:col>
      <xdr:colOff>49698</xdr:colOff>
      <xdr:row>44</xdr:row>
      <xdr:rowOff>53805</xdr:rowOff>
    </xdr:to>
    <xdr:sp macro="" textlink="">
      <xdr:nvSpPr>
        <xdr:cNvPr id="3" name="大かっこ 2">
          <a:extLst>
            <a:ext uri="{FF2B5EF4-FFF2-40B4-BE49-F238E27FC236}">
              <a16:creationId xmlns:a16="http://schemas.microsoft.com/office/drawing/2014/main" id="{BA377E83-56E9-47B3-BA1A-A46744E30E09}"/>
            </a:ext>
          </a:extLst>
        </xdr:cNvPr>
        <xdr:cNvSpPr/>
      </xdr:nvSpPr>
      <xdr:spPr>
        <a:xfrm>
          <a:off x="569679" y="754492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59594</xdr:colOff>
      <xdr:row>54</xdr:row>
      <xdr:rowOff>2526</xdr:rowOff>
    </xdr:from>
    <xdr:to>
      <xdr:col>3</xdr:col>
      <xdr:colOff>5619</xdr:colOff>
      <xdr:row>79</xdr:row>
      <xdr:rowOff>2766</xdr:rowOff>
    </xdr:to>
    <xdr:sp macro="" textlink="">
      <xdr:nvSpPr>
        <xdr:cNvPr id="9" name="片側の 2 つの角を丸めた四角形 13">
          <a:extLst>
            <a:ext uri="{FF2B5EF4-FFF2-40B4-BE49-F238E27FC236}">
              <a16:creationId xmlns:a16="http://schemas.microsoft.com/office/drawing/2014/main" id="{23B4656C-1FB0-42E7-9009-45FE08239AB3}"/>
            </a:ext>
          </a:extLst>
        </xdr:cNvPr>
        <xdr:cNvSpPr/>
      </xdr:nvSpPr>
      <xdr:spPr>
        <a:xfrm rot="16200000">
          <a:off x="-1228623" y="10320443"/>
          <a:ext cx="3010140" cy="433705"/>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en-US" altLang="ja-JP" sz="1400" b="1" baseline="0">
              <a:solidFill>
                <a:schemeClr val="bg1"/>
              </a:solidFill>
            </a:rPr>
            <a:t> </a:t>
          </a:r>
          <a:r>
            <a:rPr kumimoji="1" lang="ja-JP" altLang="en-US" sz="1400" b="1" baseline="0">
              <a:solidFill>
                <a:schemeClr val="bg1"/>
              </a:solidFill>
            </a:rPr>
            <a:t>２</a:t>
          </a:r>
          <a:endParaRPr kumimoji="1" lang="en-US" altLang="ja-JP" sz="1400" b="1" baseline="0">
            <a:solidFill>
              <a:schemeClr val="bg1"/>
            </a:solidFill>
          </a:endParaRPr>
        </a:p>
      </xdr:txBody>
    </xdr:sp>
    <xdr:clientData/>
  </xdr:twoCellAnchor>
  <xdr:twoCellAnchor>
    <xdr:from>
      <xdr:col>0</xdr:col>
      <xdr:colOff>51510</xdr:colOff>
      <xdr:row>79</xdr:row>
      <xdr:rowOff>80619</xdr:rowOff>
    </xdr:from>
    <xdr:to>
      <xdr:col>2</xdr:col>
      <xdr:colOff>65571</xdr:colOff>
      <xdr:row>105</xdr:row>
      <xdr:rowOff>355</xdr:rowOff>
    </xdr:to>
    <xdr:sp macro="" textlink="">
      <xdr:nvSpPr>
        <xdr:cNvPr id="10" name="片側の 2 つの角を丸めた四角形 16">
          <a:extLst>
            <a:ext uri="{FF2B5EF4-FFF2-40B4-BE49-F238E27FC236}">
              <a16:creationId xmlns:a16="http://schemas.microsoft.com/office/drawing/2014/main" id="{22D2C648-DD0C-4013-A240-068C17CCA7FF}"/>
            </a:ext>
          </a:extLst>
        </xdr:cNvPr>
        <xdr:cNvSpPr/>
      </xdr:nvSpPr>
      <xdr:spPr>
        <a:xfrm rot="16200000">
          <a:off x="-1238637" y="13410366"/>
          <a:ext cx="3013456" cy="43316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ja-JP" altLang="en-US" sz="1400" b="1" baseline="0">
              <a:solidFill>
                <a:schemeClr val="bg1"/>
              </a:solidFill>
            </a:rPr>
            <a:t> ３</a:t>
          </a:r>
          <a:endParaRPr kumimoji="1" lang="ja-JP" altLang="en-US" sz="1400" b="1">
            <a:solidFill>
              <a:schemeClr val="bg1"/>
            </a:solidFill>
          </a:endParaRPr>
        </a:p>
      </xdr:txBody>
    </xdr:sp>
    <xdr:clientData/>
  </xdr:twoCellAnchor>
  <xdr:twoCellAnchor>
    <xdr:from>
      <xdr:col>27</xdr:col>
      <xdr:colOff>74548</xdr:colOff>
      <xdr:row>28</xdr:row>
      <xdr:rowOff>16565</xdr:rowOff>
    </xdr:from>
    <xdr:to>
      <xdr:col>32</xdr:col>
      <xdr:colOff>72887</xdr:colOff>
      <xdr:row>29</xdr:row>
      <xdr:rowOff>118506</xdr:rowOff>
    </xdr:to>
    <xdr:sp macro="" textlink="">
      <xdr:nvSpPr>
        <xdr:cNvPr id="11" name="テキスト ボックス 10">
          <a:extLst>
            <a:ext uri="{FF2B5EF4-FFF2-40B4-BE49-F238E27FC236}">
              <a16:creationId xmlns:a16="http://schemas.microsoft.com/office/drawing/2014/main" id="{0EBDDE45-283B-498A-9AF1-CBEC65CAC625}"/>
            </a:ext>
          </a:extLst>
        </xdr:cNvPr>
        <xdr:cNvSpPr txBox="1"/>
      </xdr:nvSpPr>
      <xdr:spPr>
        <a:xfrm>
          <a:off x="3488308" y="595254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29</xdr:row>
      <xdr:rowOff>119780</xdr:rowOff>
    </xdr:from>
    <xdr:to>
      <xdr:col>31</xdr:col>
      <xdr:colOff>0</xdr:colOff>
      <xdr:row>31</xdr:row>
      <xdr:rowOff>16566</xdr:rowOff>
    </xdr:to>
    <xdr:sp macro="" textlink="">
      <xdr:nvSpPr>
        <xdr:cNvPr id="12" name="テキスト ボックス 11">
          <a:extLst>
            <a:ext uri="{FF2B5EF4-FFF2-40B4-BE49-F238E27FC236}">
              <a16:creationId xmlns:a16="http://schemas.microsoft.com/office/drawing/2014/main" id="{3DDBEEA5-352A-43E6-924F-90D0A457ECA7}"/>
            </a:ext>
          </a:extLst>
        </xdr:cNvPr>
        <xdr:cNvSpPr txBox="1"/>
      </xdr:nvSpPr>
      <xdr:spPr>
        <a:xfrm>
          <a:off x="3513499" y="618530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29</xdr:row>
      <xdr:rowOff>128063</xdr:rowOff>
    </xdr:from>
    <xdr:to>
      <xdr:col>51</xdr:col>
      <xdr:colOff>74544</xdr:colOff>
      <xdr:row>31</xdr:row>
      <xdr:rowOff>66261</xdr:rowOff>
    </xdr:to>
    <xdr:sp macro="" textlink="">
      <xdr:nvSpPr>
        <xdr:cNvPr id="13" name="テキスト ボックス 12">
          <a:extLst>
            <a:ext uri="{FF2B5EF4-FFF2-40B4-BE49-F238E27FC236}">
              <a16:creationId xmlns:a16="http://schemas.microsoft.com/office/drawing/2014/main" id="{68A083E7-C541-4CF9-85E6-E57B72FA12AD}"/>
            </a:ext>
          </a:extLst>
        </xdr:cNvPr>
        <xdr:cNvSpPr txBox="1"/>
      </xdr:nvSpPr>
      <xdr:spPr>
        <a:xfrm>
          <a:off x="6041295" y="619358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35</xdr:row>
      <xdr:rowOff>9525</xdr:rowOff>
    </xdr:from>
    <xdr:to>
      <xdr:col>57</xdr:col>
      <xdr:colOff>71038</xdr:colOff>
      <xdr:row>36</xdr:row>
      <xdr:rowOff>76200</xdr:rowOff>
    </xdr:to>
    <xdr:sp macro="" textlink="">
      <xdr:nvSpPr>
        <xdr:cNvPr id="14" name="テキスト ボックス 13">
          <a:extLst>
            <a:ext uri="{FF2B5EF4-FFF2-40B4-BE49-F238E27FC236}">
              <a16:creationId xmlns:a16="http://schemas.microsoft.com/office/drawing/2014/main" id="{5A25AE8A-9F21-4BBE-9A91-AE1C40F304F2}"/>
            </a:ext>
          </a:extLst>
        </xdr:cNvPr>
        <xdr:cNvSpPr txBox="1"/>
      </xdr:nvSpPr>
      <xdr:spPr>
        <a:xfrm>
          <a:off x="6649941" y="685228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35</xdr:row>
      <xdr:rowOff>9524</xdr:rowOff>
    </xdr:from>
    <xdr:to>
      <xdr:col>63</xdr:col>
      <xdr:colOff>54475</xdr:colOff>
      <xdr:row>36</xdr:row>
      <xdr:rowOff>76199</xdr:rowOff>
    </xdr:to>
    <xdr:sp macro="" textlink="">
      <xdr:nvSpPr>
        <xdr:cNvPr id="15" name="テキスト ボックス 14">
          <a:extLst>
            <a:ext uri="{FF2B5EF4-FFF2-40B4-BE49-F238E27FC236}">
              <a16:creationId xmlns:a16="http://schemas.microsoft.com/office/drawing/2014/main" id="{B9AFC4EE-B5B1-4E12-B7C9-47BFFB1D5DCD}"/>
            </a:ext>
          </a:extLst>
        </xdr:cNvPr>
        <xdr:cNvSpPr txBox="1"/>
      </xdr:nvSpPr>
      <xdr:spPr>
        <a:xfrm>
          <a:off x="7364898" y="685228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35</xdr:row>
      <xdr:rowOff>9527</xdr:rowOff>
    </xdr:from>
    <xdr:to>
      <xdr:col>69</xdr:col>
      <xdr:colOff>54463</xdr:colOff>
      <xdr:row>36</xdr:row>
      <xdr:rowOff>85725</xdr:rowOff>
    </xdr:to>
    <xdr:sp macro="" textlink="">
      <xdr:nvSpPr>
        <xdr:cNvPr id="16" name="テキスト ボックス 15">
          <a:extLst>
            <a:ext uri="{FF2B5EF4-FFF2-40B4-BE49-F238E27FC236}">
              <a16:creationId xmlns:a16="http://schemas.microsoft.com/office/drawing/2014/main" id="{770F5F3E-C01C-4347-85B4-B06A72ED1F9D}"/>
            </a:ext>
          </a:extLst>
        </xdr:cNvPr>
        <xdr:cNvSpPr txBox="1"/>
      </xdr:nvSpPr>
      <xdr:spPr>
        <a:xfrm>
          <a:off x="8096405" y="685228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28</xdr:row>
      <xdr:rowOff>16571</xdr:rowOff>
    </xdr:from>
    <xdr:to>
      <xdr:col>86</xdr:col>
      <xdr:colOff>13059</xdr:colOff>
      <xdr:row>29</xdr:row>
      <xdr:rowOff>118512</xdr:rowOff>
    </xdr:to>
    <xdr:sp macro="" textlink="">
      <xdr:nvSpPr>
        <xdr:cNvPr id="17" name="テキスト ボックス 16">
          <a:extLst>
            <a:ext uri="{FF2B5EF4-FFF2-40B4-BE49-F238E27FC236}">
              <a16:creationId xmlns:a16="http://schemas.microsoft.com/office/drawing/2014/main" id="{81CA0FD6-37EB-44AC-B082-10180614675A}"/>
            </a:ext>
          </a:extLst>
        </xdr:cNvPr>
        <xdr:cNvSpPr txBox="1"/>
      </xdr:nvSpPr>
      <xdr:spPr>
        <a:xfrm>
          <a:off x="10127642" y="595255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28</xdr:row>
      <xdr:rowOff>16572</xdr:rowOff>
    </xdr:from>
    <xdr:to>
      <xdr:col>91</xdr:col>
      <xdr:colOff>129018</xdr:colOff>
      <xdr:row>29</xdr:row>
      <xdr:rowOff>118513</xdr:rowOff>
    </xdr:to>
    <xdr:sp macro="" textlink="">
      <xdr:nvSpPr>
        <xdr:cNvPr id="18" name="テキスト ボックス 17">
          <a:extLst>
            <a:ext uri="{FF2B5EF4-FFF2-40B4-BE49-F238E27FC236}">
              <a16:creationId xmlns:a16="http://schemas.microsoft.com/office/drawing/2014/main" id="{1AC2EA00-A471-463B-A1D4-CFB4CC3BF14A}"/>
            </a:ext>
          </a:extLst>
        </xdr:cNvPr>
        <xdr:cNvSpPr txBox="1"/>
      </xdr:nvSpPr>
      <xdr:spPr>
        <a:xfrm>
          <a:off x="10853200" y="595255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28</xdr:row>
      <xdr:rowOff>16566</xdr:rowOff>
    </xdr:from>
    <xdr:to>
      <xdr:col>97</xdr:col>
      <xdr:colOff>129005</xdr:colOff>
      <xdr:row>29</xdr:row>
      <xdr:rowOff>118507</xdr:rowOff>
    </xdr:to>
    <xdr:sp macro="" textlink="">
      <xdr:nvSpPr>
        <xdr:cNvPr id="19" name="テキスト ボックス 18">
          <a:extLst>
            <a:ext uri="{FF2B5EF4-FFF2-40B4-BE49-F238E27FC236}">
              <a16:creationId xmlns:a16="http://schemas.microsoft.com/office/drawing/2014/main" id="{CC0E6AE1-CFEF-45F3-8C23-0DC7069A57E3}"/>
            </a:ext>
          </a:extLst>
        </xdr:cNvPr>
        <xdr:cNvSpPr txBox="1"/>
      </xdr:nvSpPr>
      <xdr:spPr>
        <a:xfrm>
          <a:off x="11584708" y="595254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54</xdr:row>
      <xdr:rowOff>16565</xdr:rowOff>
    </xdr:from>
    <xdr:to>
      <xdr:col>31</xdr:col>
      <xdr:colOff>79325</xdr:colOff>
      <xdr:row>55</xdr:row>
      <xdr:rowOff>118506</xdr:rowOff>
    </xdr:to>
    <xdr:sp macro="" textlink="">
      <xdr:nvSpPr>
        <xdr:cNvPr id="20" name="テキスト ボックス 19">
          <a:extLst>
            <a:ext uri="{FF2B5EF4-FFF2-40B4-BE49-F238E27FC236}">
              <a16:creationId xmlns:a16="http://schemas.microsoft.com/office/drawing/2014/main" id="{5D8C80E8-E6F9-4790-AAF2-E350695427B9}"/>
            </a:ext>
          </a:extLst>
        </xdr:cNvPr>
        <xdr:cNvSpPr txBox="1"/>
      </xdr:nvSpPr>
      <xdr:spPr>
        <a:xfrm>
          <a:off x="3488308" y="9046265"/>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21" name="テキスト ボックス 20">
          <a:extLst>
            <a:ext uri="{FF2B5EF4-FFF2-40B4-BE49-F238E27FC236}">
              <a16:creationId xmlns:a16="http://schemas.microsoft.com/office/drawing/2014/main" id="{9B988A03-5351-4D9F-9867-E50263547921}"/>
            </a:ext>
          </a:extLst>
        </xdr:cNvPr>
        <xdr:cNvSpPr txBox="1"/>
      </xdr:nvSpPr>
      <xdr:spPr>
        <a:xfrm>
          <a:off x="3513499" y="927902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22" name="テキスト ボックス 21">
          <a:extLst>
            <a:ext uri="{FF2B5EF4-FFF2-40B4-BE49-F238E27FC236}">
              <a16:creationId xmlns:a16="http://schemas.microsoft.com/office/drawing/2014/main" id="{F8C39E10-1011-4954-934E-8759691A8C0B}"/>
            </a:ext>
          </a:extLst>
        </xdr:cNvPr>
        <xdr:cNvSpPr txBox="1"/>
      </xdr:nvSpPr>
      <xdr:spPr>
        <a:xfrm>
          <a:off x="6041295" y="928730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23" name="テキスト ボックス 22">
          <a:extLst>
            <a:ext uri="{FF2B5EF4-FFF2-40B4-BE49-F238E27FC236}">
              <a16:creationId xmlns:a16="http://schemas.microsoft.com/office/drawing/2014/main" id="{A8B5D50C-D789-46C1-B6AA-E717F1E38427}"/>
            </a:ext>
          </a:extLst>
        </xdr:cNvPr>
        <xdr:cNvSpPr txBox="1"/>
      </xdr:nvSpPr>
      <xdr:spPr>
        <a:xfrm>
          <a:off x="10127642" y="904627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24" name="テキスト ボックス 23">
          <a:extLst>
            <a:ext uri="{FF2B5EF4-FFF2-40B4-BE49-F238E27FC236}">
              <a16:creationId xmlns:a16="http://schemas.microsoft.com/office/drawing/2014/main" id="{2A5961E3-5D1B-404E-A4F9-504F99068C20}"/>
            </a:ext>
          </a:extLst>
        </xdr:cNvPr>
        <xdr:cNvSpPr txBox="1"/>
      </xdr:nvSpPr>
      <xdr:spPr>
        <a:xfrm>
          <a:off x="10853200" y="904627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25" name="テキスト ボックス 24">
          <a:extLst>
            <a:ext uri="{FF2B5EF4-FFF2-40B4-BE49-F238E27FC236}">
              <a16:creationId xmlns:a16="http://schemas.microsoft.com/office/drawing/2014/main" id="{B3A52DBC-06EA-4B30-A403-DE671C599100}"/>
            </a:ext>
          </a:extLst>
        </xdr:cNvPr>
        <xdr:cNvSpPr txBox="1"/>
      </xdr:nvSpPr>
      <xdr:spPr>
        <a:xfrm>
          <a:off x="11584708" y="904626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80</xdr:row>
      <xdr:rowOff>16565</xdr:rowOff>
    </xdr:from>
    <xdr:to>
      <xdr:col>31</xdr:col>
      <xdr:colOff>79325</xdr:colOff>
      <xdr:row>81</xdr:row>
      <xdr:rowOff>118506</xdr:rowOff>
    </xdr:to>
    <xdr:sp macro="" textlink="">
      <xdr:nvSpPr>
        <xdr:cNvPr id="26" name="テキスト ボックス 25">
          <a:extLst>
            <a:ext uri="{FF2B5EF4-FFF2-40B4-BE49-F238E27FC236}">
              <a16:creationId xmlns:a16="http://schemas.microsoft.com/office/drawing/2014/main" id="{855450F9-6793-4D63-9B7C-3C03853159FD}"/>
            </a:ext>
          </a:extLst>
        </xdr:cNvPr>
        <xdr:cNvSpPr txBox="1"/>
      </xdr:nvSpPr>
      <xdr:spPr>
        <a:xfrm>
          <a:off x="3488308" y="12139985"/>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27" name="テキスト ボックス 26">
          <a:extLst>
            <a:ext uri="{FF2B5EF4-FFF2-40B4-BE49-F238E27FC236}">
              <a16:creationId xmlns:a16="http://schemas.microsoft.com/office/drawing/2014/main" id="{91F97F6C-BF2D-466F-AE59-61B81A2884F5}"/>
            </a:ext>
          </a:extLst>
        </xdr:cNvPr>
        <xdr:cNvSpPr txBox="1"/>
      </xdr:nvSpPr>
      <xdr:spPr>
        <a:xfrm>
          <a:off x="3513499" y="1237274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28" name="テキスト ボックス 27">
          <a:extLst>
            <a:ext uri="{FF2B5EF4-FFF2-40B4-BE49-F238E27FC236}">
              <a16:creationId xmlns:a16="http://schemas.microsoft.com/office/drawing/2014/main" id="{C2E824DD-AAC3-4BE5-875F-379B366D2599}"/>
            </a:ext>
          </a:extLst>
        </xdr:cNvPr>
        <xdr:cNvSpPr txBox="1"/>
      </xdr:nvSpPr>
      <xdr:spPr>
        <a:xfrm>
          <a:off x="6041295" y="1238102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29" name="テキスト ボックス 28">
          <a:extLst>
            <a:ext uri="{FF2B5EF4-FFF2-40B4-BE49-F238E27FC236}">
              <a16:creationId xmlns:a16="http://schemas.microsoft.com/office/drawing/2014/main" id="{D075BCE4-AFC6-4689-A31F-C7A0ECCA0477}"/>
            </a:ext>
          </a:extLst>
        </xdr:cNvPr>
        <xdr:cNvSpPr txBox="1"/>
      </xdr:nvSpPr>
      <xdr:spPr>
        <a:xfrm>
          <a:off x="10127642" y="1213999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30" name="テキスト ボックス 29">
          <a:extLst>
            <a:ext uri="{FF2B5EF4-FFF2-40B4-BE49-F238E27FC236}">
              <a16:creationId xmlns:a16="http://schemas.microsoft.com/office/drawing/2014/main" id="{F54E9651-291B-4255-9DFF-DCB9E0CEA3A3}"/>
            </a:ext>
          </a:extLst>
        </xdr:cNvPr>
        <xdr:cNvSpPr txBox="1"/>
      </xdr:nvSpPr>
      <xdr:spPr>
        <a:xfrm>
          <a:off x="10853200" y="1213999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31" name="テキスト ボックス 30">
          <a:extLst>
            <a:ext uri="{FF2B5EF4-FFF2-40B4-BE49-F238E27FC236}">
              <a16:creationId xmlns:a16="http://schemas.microsoft.com/office/drawing/2014/main" id="{8C62C3A0-90E0-47FD-90B8-4E2299217FA6}"/>
            </a:ext>
          </a:extLst>
        </xdr:cNvPr>
        <xdr:cNvSpPr txBox="1"/>
      </xdr:nvSpPr>
      <xdr:spPr>
        <a:xfrm>
          <a:off x="11584708" y="1213998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106</xdr:row>
      <xdr:rowOff>16565</xdr:rowOff>
    </xdr:from>
    <xdr:to>
      <xdr:col>31</xdr:col>
      <xdr:colOff>79325</xdr:colOff>
      <xdr:row>107</xdr:row>
      <xdr:rowOff>118506</xdr:rowOff>
    </xdr:to>
    <xdr:sp macro="" textlink="">
      <xdr:nvSpPr>
        <xdr:cNvPr id="32" name="テキスト ボックス 31">
          <a:extLst>
            <a:ext uri="{FF2B5EF4-FFF2-40B4-BE49-F238E27FC236}">
              <a16:creationId xmlns:a16="http://schemas.microsoft.com/office/drawing/2014/main" id="{AD237250-6727-40A1-B2D2-5216DC6B57A1}"/>
            </a:ext>
          </a:extLst>
        </xdr:cNvPr>
        <xdr:cNvSpPr txBox="1"/>
      </xdr:nvSpPr>
      <xdr:spPr>
        <a:xfrm>
          <a:off x="3488308" y="15233705"/>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33" name="テキスト ボックス 32">
          <a:extLst>
            <a:ext uri="{FF2B5EF4-FFF2-40B4-BE49-F238E27FC236}">
              <a16:creationId xmlns:a16="http://schemas.microsoft.com/office/drawing/2014/main" id="{E031670B-914B-4871-B8C6-3323A27B12E1}"/>
            </a:ext>
          </a:extLst>
        </xdr:cNvPr>
        <xdr:cNvSpPr txBox="1"/>
      </xdr:nvSpPr>
      <xdr:spPr>
        <a:xfrm>
          <a:off x="3513499" y="1546646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34" name="テキスト ボックス 33">
          <a:extLst>
            <a:ext uri="{FF2B5EF4-FFF2-40B4-BE49-F238E27FC236}">
              <a16:creationId xmlns:a16="http://schemas.microsoft.com/office/drawing/2014/main" id="{9FBC052C-75CE-4ED9-A434-50D193B22A7A}"/>
            </a:ext>
          </a:extLst>
        </xdr:cNvPr>
        <xdr:cNvSpPr txBox="1"/>
      </xdr:nvSpPr>
      <xdr:spPr>
        <a:xfrm>
          <a:off x="6041295" y="1547474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35" name="テキスト ボックス 34">
          <a:extLst>
            <a:ext uri="{FF2B5EF4-FFF2-40B4-BE49-F238E27FC236}">
              <a16:creationId xmlns:a16="http://schemas.microsoft.com/office/drawing/2014/main" id="{637A0271-9F21-4D4D-B6B7-55D50F7E2F8D}"/>
            </a:ext>
          </a:extLst>
        </xdr:cNvPr>
        <xdr:cNvSpPr txBox="1"/>
      </xdr:nvSpPr>
      <xdr:spPr>
        <a:xfrm>
          <a:off x="10127642" y="1523371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36" name="テキスト ボックス 35">
          <a:extLst>
            <a:ext uri="{FF2B5EF4-FFF2-40B4-BE49-F238E27FC236}">
              <a16:creationId xmlns:a16="http://schemas.microsoft.com/office/drawing/2014/main" id="{792A9B64-7DAB-46EE-A7A2-F50A323457F0}"/>
            </a:ext>
          </a:extLst>
        </xdr:cNvPr>
        <xdr:cNvSpPr txBox="1"/>
      </xdr:nvSpPr>
      <xdr:spPr>
        <a:xfrm>
          <a:off x="10853200" y="1523371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37" name="テキスト ボックス 36">
          <a:extLst>
            <a:ext uri="{FF2B5EF4-FFF2-40B4-BE49-F238E27FC236}">
              <a16:creationId xmlns:a16="http://schemas.microsoft.com/office/drawing/2014/main" id="{1430E70F-1380-46C4-BF8A-44209DC8BA02}"/>
            </a:ext>
          </a:extLst>
        </xdr:cNvPr>
        <xdr:cNvSpPr txBox="1"/>
      </xdr:nvSpPr>
      <xdr:spPr>
        <a:xfrm>
          <a:off x="11584708" y="1523370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34</xdr:row>
      <xdr:rowOff>124557</xdr:rowOff>
    </xdr:from>
    <xdr:to>
      <xdr:col>5</xdr:col>
      <xdr:colOff>112741</xdr:colOff>
      <xdr:row>36</xdr:row>
      <xdr:rowOff>87923</xdr:rowOff>
    </xdr:to>
    <xdr:sp macro="" textlink="">
      <xdr:nvSpPr>
        <xdr:cNvPr id="41" name="テキスト ボックス 40">
          <a:extLst>
            <a:ext uri="{FF2B5EF4-FFF2-40B4-BE49-F238E27FC236}">
              <a16:creationId xmlns:a16="http://schemas.microsoft.com/office/drawing/2014/main" id="{A9E44E8D-6E5A-4296-85C7-E026125BCF47}"/>
            </a:ext>
          </a:extLst>
        </xdr:cNvPr>
        <xdr:cNvSpPr txBox="1"/>
      </xdr:nvSpPr>
      <xdr:spPr>
        <a:xfrm>
          <a:off x="489145" y="683777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35</xdr:row>
      <xdr:rowOff>0</xdr:rowOff>
    </xdr:from>
    <xdr:to>
      <xdr:col>71</xdr:col>
      <xdr:colOff>105416</xdr:colOff>
      <xdr:row>36</xdr:row>
      <xdr:rowOff>95250</xdr:rowOff>
    </xdr:to>
    <xdr:sp macro="" textlink="">
      <xdr:nvSpPr>
        <xdr:cNvPr id="42" name="テキスト ボックス 41">
          <a:extLst>
            <a:ext uri="{FF2B5EF4-FFF2-40B4-BE49-F238E27FC236}">
              <a16:creationId xmlns:a16="http://schemas.microsoft.com/office/drawing/2014/main" id="{243DC1CB-47CB-4EA6-AB81-E3195EDC60D5}"/>
            </a:ext>
          </a:extLst>
        </xdr:cNvPr>
        <xdr:cNvSpPr txBox="1"/>
      </xdr:nvSpPr>
      <xdr:spPr>
        <a:xfrm>
          <a:off x="8493077" y="684276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27</xdr:col>
      <xdr:colOff>74548</xdr:colOff>
      <xdr:row>54</xdr:row>
      <xdr:rowOff>16565</xdr:rowOff>
    </xdr:from>
    <xdr:to>
      <xdr:col>32</xdr:col>
      <xdr:colOff>19878</xdr:colOff>
      <xdr:row>55</xdr:row>
      <xdr:rowOff>118506</xdr:rowOff>
    </xdr:to>
    <xdr:sp macro="" textlink="">
      <xdr:nvSpPr>
        <xdr:cNvPr id="43" name="テキスト ボックス 42">
          <a:extLst>
            <a:ext uri="{FF2B5EF4-FFF2-40B4-BE49-F238E27FC236}">
              <a16:creationId xmlns:a16="http://schemas.microsoft.com/office/drawing/2014/main" id="{FE77E0D5-006A-4752-B6C7-19BD4DBA2F99}"/>
            </a:ext>
          </a:extLst>
        </xdr:cNvPr>
        <xdr:cNvSpPr txBox="1"/>
      </xdr:nvSpPr>
      <xdr:spPr>
        <a:xfrm>
          <a:off x="3488308" y="9046265"/>
          <a:ext cx="554930"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44" name="テキスト ボックス 43">
          <a:extLst>
            <a:ext uri="{FF2B5EF4-FFF2-40B4-BE49-F238E27FC236}">
              <a16:creationId xmlns:a16="http://schemas.microsoft.com/office/drawing/2014/main" id="{C7E4B960-8502-4686-8327-B650864CC6CF}"/>
            </a:ext>
          </a:extLst>
        </xdr:cNvPr>
        <xdr:cNvSpPr txBox="1"/>
      </xdr:nvSpPr>
      <xdr:spPr>
        <a:xfrm>
          <a:off x="3513499" y="927902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45" name="テキスト ボックス 44">
          <a:extLst>
            <a:ext uri="{FF2B5EF4-FFF2-40B4-BE49-F238E27FC236}">
              <a16:creationId xmlns:a16="http://schemas.microsoft.com/office/drawing/2014/main" id="{3A192B37-D5F1-40BC-BC54-F93BCD205466}"/>
            </a:ext>
          </a:extLst>
        </xdr:cNvPr>
        <xdr:cNvSpPr txBox="1"/>
      </xdr:nvSpPr>
      <xdr:spPr>
        <a:xfrm>
          <a:off x="6041295" y="928730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46" name="テキスト ボックス 45">
          <a:extLst>
            <a:ext uri="{FF2B5EF4-FFF2-40B4-BE49-F238E27FC236}">
              <a16:creationId xmlns:a16="http://schemas.microsoft.com/office/drawing/2014/main" id="{CDBC08BA-A474-4A71-A1A8-E3193678E190}"/>
            </a:ext>
          </a:extLst>
        </xdr:cNvPr>
        <xdr:cNvSpPr txBox="1"/>
      </xdr:nvSpPr>
      <xdr:spPr>
        <a:xfrm>
          <a:off x="10127642" y="904627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47" name="テキスト ボックス 46">
          <a:extLst>
            <a:ext uri="{FF2B5EF4-FFF2-40B4-BE49-F238E27FC236}">
              <a16:creationId xmlns:a16="http://schemas.microsoft.com/office/drawing/2014/main" id="{1CFF157D-9850-4BB1-B2C8-9BED0F86195A}"/>
            </a:ext>
          </a:extLst>
        </xdr:cNvPr>
        <xdr:cNvSpPr txBox="1"/>
      </xdr:nvSpPr>
      <xdr:spPr>
        <a:xfrm>
          <a:off x="10853200" y="904627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48" name="テキスト ボックス 47">
          <a:extLst>
            <a:ext uri="{FF2B5EF4-FFF2-40B4-BE49-F238E27FC236}">
              <a16:creationId xmlns:a16="http://schemas.microsoft.com/office/drawing/2014/main" id="{938589FA-5E01-46A3-9C90-796C8AE0FD03}"/>
            </a:ext>
          </a:extLst>
        </xdr:cNvPr>
        <xdr:cNvSpPr txBox="1"/>
      </xdr:nvSpPr>
      <xdr:spPr>
        <a:xfrm>
          <a:off x="11584708" y="904626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80</xdr:row>
      <xdr:rowOff>16565</xdr:rowOff>
    </xdr:from>
    <xdr:to>
      <xdr:col>32</xdr:col>
      <xdr:colOff>33130</xdr:colOff>
      <xdr:row>81</xdr:row>
      <xdr:rowOff>118506</xdr:rowOff>
    </xdr:to>
    <xdr:sp macro="" textlink="">
      <xdr:nvSpPr>
        <xdr:cNvPr id="49" name="テキスト ボックス 48">
          <a:extLst>
            <a:ext uri="{FF2B5EF4-FFF2-40B4-BE49-F238E27FC236}">
              <a16:creationId xmlns:a16="http://schemas.microsoft.com/office/drawing/2014/main" id="{7B96E2CB-BBE8-4218-814E-C99D4D248E1E}"/>
            </a:ext>
          </a:extLst>
        </xdr:cNvPr>
        <xdr:cNvSpPr txBox="1"/>
      </xdr:nvSpPr>
      <xdr:spPr>
        <a:xfrm>
          <a:off x="3488308" y="12139985"/>
          <a:ext cx="568182"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50" name="テキスト ボックス 49">
          <a:extLst>
            <a:ext uri="{FF2B5EF4-FFF2-40B4-BE49-F238E27FC236}">
              <a16:creationId xmlns:a16="http://schemas.microsoft.com/office/drawing/2014/main" id="{38D2CF46-597F-4A93-837E-29DB2135A815}"/>
            </a:ext>
          </a:extLst>
        </xdr:cNvPr>
        <xdr:cNvSpPr txBox="1"/>
      </xdr:nvSpPr>
      <xdr:spPr>
        <a:xfrm>
          <a:off x="3513499" y="1237274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51" name="テキスト ボックス 50">
          <a:extLst>
            <a:ext uri="{FF2B5EF4-FFF2-40B4-BE49-F238E27FC236}">
              <a16:creationId xmlns:a16="http://schemas.microsoft.com/office/drawing/2014/main" id="{56C89A02-6256-48E5-9997-2817BB99AD25}"/>
            </a:ext>
          </a:extLst>
        </xdr:cNvPr>
        <xdr:cNvSpPr txBox="1"/>
      </xdr:nvSpPr>
      <xdr:spPr>
        <a:xfrm>
          <a:off x="6041295" y="1238102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52" name="テキスト ボックス 51">
          <a:extLst>
            <a:ext uri="{FF2B5EF4-FFF2-40B4-BE49-F238E27FC236}">
              <a16:creationId xmlns:a16="http://schemas.microsoft.com/office/drawing/2014/main" id="{3CC8FA91-CC57-4A80-BDF1-917B93D8DFBB}"/>
            </a:ext>
          </a:extLst>
        </xdr:cNvPr>
        <xdr:cNvSpPr txBox="1"/>
      </xdr:nvSpPr>
      <xdr:spPr>
        <a:xfrm>
          <a:off x="10127642" y="1213999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53" name="テキスト ボックス 52">
          <a:extLst>
            <a:ext uri="{FF2B5EF4-FFF2-40B4-BE49-F238E27FC236}">
              <a16:creationId xmlns:a16="http://schemas.microsoft.com/office/drawing/2014/main" id="{EADB7048-55E9-4E0B-9A3A-1A15B2734CFE}"/>
            </a:ext>
          </a:extLst>
        </xdr:cNvPr>
        <xdr:cNvSpPr txBox="1"/>
      </xdr:nvSpPr>
      <xdr:spPr>
        <a:xfrm>
          <a:off x="10853200" y="1213999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54" name="テキスト ボックス 53">
          <a:extLst>
            <a:ext uri="{FF2B5EF4-FFF2-40B4-BE49-F238E27FC236}">
              <a16:creationId xmlns:a16="http://schemas.microsoft.com/office/drawing/2014/main" id="{7A356FD5-9062-4A96-A1E1-D0A18D10C445}"/>
            </a:ext>
          </a:extLst>
        </xdr:cNvPr>
        <xdr:cNvSpPr txBox="1"/>
      </xdr:nvSpPr>
      <xdr:spPr>
        <a:xfrm>
          <a:off x="11584708" y="1213998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106</xdr:row>
      <xdr:rowOff>16565</xdr:rowOff>
    </xdr:from>
    <xdr:to>
      <xdr:col>32</xdr:col>
      <xdr:colOff>39756</xdr:colOff>
      <xdr:row>107</xdr:row>
      <xdr:rowOff>118506</xdr:rowOff>
    </xdr:to>
    <xdr:sp macro="" textlink="">
      <xdr:nvSpPr>
        <xdr:cNvPr id="55" name="テキスト ボックス 54">
          <a:extLst>
            <a:ext uri="{FF2B5EF4-FFF2-40B4-BE49-F238E27FC236}">
              <a16:creationId xmlns:a16="http://schemas.microsoft.com/office/drawing/2014/main" id="{345CA08D-A30C-4C80-94C0-401E16CB8A53}"/>
            </a:ext>
          </a:extLst>
        </xdr:cNvPr>
        <xdr:cNvSpPr txBox="1"/>
      </xdr:nvSpPr>
      <xdr:spPr>
        <a:xfrm>
          <a:off x="3488308" y="15233705"/>
          <a:ext cx="57480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56" name="テキスト ボックス 55">
          <a:extLst>
            <a:ext uri="{FF2B5EF4-FFF2-40B4-BE49-F238E27FC236}">
              <a16:creationId xmlns:a16="http://schemas.microsoft.com/office/drawing/2014/main" id="{BF7E6F3F-75F3-4590-949A-57B57B7CCF12}"/>
            </a:ext>
          </a:extLst>
        </xdr:cNvPr>
        <xdr:cNvSpPr txBox="1"/>
      </xdr:nvSpPr>
      <xdr:spPr>
        <a:xfrm>
          <a:off x="3513499" y="1546646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57" name="テキスト ボックス 56">
          <a:extLst>
            <a:ext uri="{FF2B5EF4-FFF2-40B4-BE49-F238E27FC236}">
              <a16:creationId xmlns:a16="http://schemas.microsoft.com/office/drawing/2014/main" id="{CC3CFA87-51F6-47A3-ACCE-A611BDC57685}"/>
            </a:ext>
          </a:extLst>
        </xdr:cNvPr>
        <xdr:cNvSpPr txBox="1"/>
      </xdr:nvSpPr>
      <xdr:spPr>
        <a:xfrm>
          <a:off x="6041295" y="1547474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58" name="テキスト ボックス 57">
          <a:extLst>
            <a:ext uri="{FF2B5EF4-FFF2-40B4-BE49-F238E27FC236}">
              <a16:creationId xmlns:a16="http://schemas.microsoft.com/office/drawing/2014/main" id="{2146328D-71FF-41AA-86C5-D028A27F83ED}"/>
            </a:ext>
          </a:extLst>
        </xdr:cNvPr>
        <xdr:cNvSpPr txBox="1"/>
      </xdr:nvSpPr>
      <xdr:spPr>
        <a:xfrm>
          <a:off x="10127642" y="1523371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59" name="テキスト ボックス 58">
          <a:extLst>
            <a:ext uri="{FF2B5EF4-FFF2-40B4-BE49-F238E27FC236}">
              <a16:creationId xmlns:a16="http://schemas.microsoft.com/office/drawing/2014/main" id="{4DE98CAB-A70F-416B-8D68-E0B71D918370}"/>
            </a:ext>
          </a:extLst>
        </xdr:cNvPr>
        <xdr:cNvSpPr txBox="1"/>
      </xdr:nvSpPr>
      <xdr:spPr>
        <a:xfrm>
          <a:off x="10853200" y="1523371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60" name="テキスト ボックス 59">
          <a:extLst>
            <a:ext uri="{FF2B5EF4-FFF2-40B4-BE49-F238E27FC236}">
              <a16:creationId xmlns:a16="http://schemas.microsoft.com/office/drawing/2014/main" id="{A1B5FACC-11E1-4029-A338-7D662A0A2068}"/>
            </a:ext>
          </a:extLst>
        </xdr:cNvPr>
        <xdr:cNvSpPr txBox="1"/>
      </xdr:nvSpPr>
      <xdr:spPr>
        <a:xfrm>
          <a:off x="11584708" y="1523370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1</xdr:col>
      <xdr:colOff>5043</xdr:colOff>
      <xdr:row>2</xdr:row>
      <xdr:rowOff>1</xdr:rowOff>
    </xdr:from>
    <xdr:to>
      <xdr:col>10</xdr:col>
      <xdr:colOff>26894</xdr:colOff>
      <xdr:row>4</xdr:row>
      <xdr:rowOff>8966</xdr:rowOff>
    </xdr:to>
    <xdr:pic>
      <xdr:nvPicPr>
        <xdr:cNvPr id="61" name="図 60">
          <a:extLst>
            <a:ext uri="{FF2B5EF4-FFF2-40B4-BE49-F238E27FC236}">
              <a16:creationId xmlns:a16="http://schemas.microsoft.com/office/drawing/2014/main" id="{5A03ACE0-7531-4878-825E-F83C3D4250EB}"/>
            </a:ext>
          </a:extLst>
        </xdr:cNvPr>
        <xdr:cNvPicPr>
          <a:picLocks noChangeAspect="1"/>
        </xdr:cNvPicPr>
      </xdr:nvPicPr>
      <xdr:blipFill>
        <a:blip xmlns:r="http://schemas.openxmlformats.org/officeDocument/2006/relationships" r:embed="rId1"/>
        <a:stretch>
          <a:fillRect/>
        </a:stretch>
      </xdr:blipFill>
      <xdr:spPr>
        <a:xfrm>
          <a:off x="66003" y="426721"/>
          <a:ext cx="1302011" cy="915745"/>
        </a:xfrm>
        <a:prstGeom prst="rect">
          <a:avLst/>
        </a:prstGeom>
      </xdr:spPr>
    </xdr:pic>
    <xdr:clientData/>
  </xdr:twoCellAnchor>
  <xdr:twoCellAnchor>
    <xdr:from>
      <xdr:col>86</xdr:col>
      <xdr:colOff>30480</xdr:colOff>
      <xdr:row>49</xdr:row>
      <xdr:rowOff>30480</xdr:rowOff>
    </xdr:from>
    <xdr:to>
      <xdr:col>90</xdr:col>
      <xdr:colOff>35257</xdr:colOff>
      <xdr:row>51</xdr:row>
      <xdr:rowOff>2881</xdr:rowOff>
    </xdr:to>
    <xdr:sp macro="" textlink="">
      <xdr:nvSpPr>
        <xdr:cNvPr id="62" name="テキスト ボックス 61">
          <a:extLst>
            <a:ext uri="{FF2B5EF4-FFF2-40B4-BE49-F238E27FC236}">
              <a16:creationId xmlns:a16="http://schemas.microsoft.com/office/drawing/2014/main" id="{DC012874-A0CD-4F43-9414-2E0C9484DA34}"/>
            </a:ext>
          </a:extLst>
        </xdr:cNvPr>
        <xdr:cNvSpPr txBox="1"/>
      </xdr:nvSpPr>
      <xdr:spPr>
        <a:xfrm>
          <a:off x="10637520" y="845820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49</xdr:row>
      <xdr:rowOff>30480</xdr:rowOff>
    </xdr:from>
    <xdr:to>
      <xdr:col>94</xdr:col>
      <xdr:colOff>20018</xdr:colOff>
      <xdr:row>51</xdr:row>
      <xdr:rowOff>2881</xdr:rowOff>
    </xdr:to>
    <xdr:sp macro="" textlink="">
      <xdr:nvSpPr>
        <xdr:cNvPr id="63" name="テキスト ボックス 62">
          <a:extLst>
            <a:ext uri="{FF2B5EF4-FFF2-40B4-BE49-F238E27FC236}">
              <a16:creationId xmlns:a16="http://schemas.microsoft.com/office/drawing/2014/main" id="{901DB41F-64ED-438F-A292-49334A228225}"/>
            </a:ext>
          </a:extLst>
        </xdr:cNvPr>
        <xdr:cNvSpPr txBox="1"/>
      </xdr:nvSpPr>
      <xdr:spPr>
        <a:xfrm>
          <a:off x="11117580" y="845820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49</xdr:row>
      <xdr:rowOff>22860</xdr:rowOff>
    </xdr:from>
    <xdr:to>
      <xdr:col>98</xdr:col>
      <xdr:colOff>0</xdr:colOff>
      <xdr:row>50</xdr:row>
      <xdr:rowOff>124801</xdr:rowOff>
    </xdr:to>
    <xdr:sp macro="" textlink="">
      <xdr:nvSpPr>
        <xdr:cNvPr id="64" name="テキスト ボックス 63">
          <a:extLst>
            <a:ext uri="{FF2B5EF4-FFF2-40B4-BE49-F238E27FC236}">
              <a16:creationId xmlns:a16="http://schemas.microsoft.com/office/drawing/2014/main" id="{DA81FDBC-770E-4CFD-A48F-95BBB42888A4}"/>
            </a:ext>
          </a:extLst>
        </xdr:cNvPr>
        <xdr:cNvSpPr txBox="1"/>
      </xdr:nvSpPr>
      <xdr:spPr>
        <a:xfrm>
          <a:off x="11590020" y="8450580"/>
          <a:ext cx="480060"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55478</xdr:colOff>
      <xdr:row>7</xdr:row>
      <xdr:rowOff>1252</xdr:rowOff>
    </xdr:from>
    <xdr:to>
      <xdr:col>2</xdr:col>
      <xdr:colOff>3842</xdr:colOff>
      <xdr:row>27</xdr:row>
      <xdr:rowOff>3404</xdr:rowOff>
    </xdr:to>
    <xdr:sp macro="" textlink="">
      <xdr:nvSpPr>
        <xdr:cNvPr id="65" name="片側の 2 つの角を丸めた四角形 2">
          <a:extLst>
            <a:ext uri="{FF2B5EF4-FFF2-40B4-BE49-F238E27FC236}">
              <a16:creationId xmlns:a16="http://schemas.microsoft.com/office/drawing/2014/main" id="{3A936F91-0866-403F-AA4A-31B3B352F82E}"/>
            </a:ext>
          </a:extLst>
        </xdr:cNvPr>
        <xdr:cNvSpPr/>
      </xdr:nvSpPr>
      <xdr:spPr>
        <a:xfrm rot="16200000">
          <a:off x="-1708776" y="3647646"/>
          <a:ext cx="3903592" cy="37508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3</xdr:col>
      <xdr:colOff>81999</xdr:colOff>
      <xdr:row>67</xdr:row>
      <xdr:rowOff>62089</xdr:rowOff>
    </xdr:from>
    <xdr:to>
      <xdr:col>7</xdr:col>
      <xdr:colOff>49698</xdr:colOff>
      <xdr:row>70</xdr:row>
      <xdr:rowOff>53805</xdr:rowOff>
    </xdr:to>
    <xdr:sp macro="" textlink="">
      <xdr:nvSpPr>
        <xdr:cNvPr id="66" name="大かっこ 65">
          <a:extLst>
            <a:ext uri="{FF2B5EF4-FFF2-40B4-BE49-F238E27FC236}">
              <a16:creationId xmlns:a16="http://schemas.microsoft.com/office/drawing/2014/main" id="{73293127-D3BB-4779-B706-0B3AC39E89B0}"/>
            </a:ext>
          </a:extLst>
        </xdr:cNvPr>
        <xdr:cNvSpPr/>
      </xdr:nvSpPr>
      <xdr:spPr>
        <a:xfrm>
          <a:off x="569679" y="1063864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61</xdr:row>
      <xdr:rowOff>9525</xdr:rowOff>
    </xdr:from>
    <xdr:to>
      <xdr:col>57</xdr:col>
      <xdr:colOff>71038</xdr:colOff>
      <xdr:row>62</xdr:row>
      <xdr:rowOff>85725</xdr:rowOff>
    </xdr:to>
    <xdr:sp macro="" textlink="">
      <xdr:nvSpPr>
        <xdr:cNvPr id="67" name="テキスト ボックス 66">
          <a:extLst>
            <a:ext uri="{FF2B5EF4-FFF2-40B4-BE49-F238E27FC236}">
              <a16:creationId xmlns:a16="http://schemas.microsoft.com/office/drawing/2014/main" id="{DAE540F0-F9E8-4A9E-BADB-17F75A89DA4A}"/>
            </a:ext>
          </a:extLst>
        </xdr:cNvPr>
        <xdr:cNvSpPr txBox="1"/>
      </xdr:nvSpPr>
      <xdr:spPr>
        <a:xfrm>
          <a:off x="6649941" y="994600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61</xdr:row>
      <xdr:rowOff>9525</xdr:rowOff>
    </xdr:from>
    <xdr:to>
      <xdr:col>63</xdr:col>
      <xdr:colOff>54475</xdr:colOff>
      <xdr:row>62</xdr:row>
      <xdr:rowOff>85725</xdr:rowOff>
    </xdr:to>
    <xdr:sp macro="" textlink="">
      <xdr:nvSpPr>
        <xdr:cNvPr id="68" name="テキスト ボックス 67">
          <a:extLst>
            <a:ext uri="{FF2B5EF4-FFF2-40B4-BE49-F238E27FC236}">
              <a16:creationId xmlns:a16="http://schemas.microsoft.com/office/drawing/2014/main" id="{61F910BD-D2DA-4768-B786-5DE4E48E9745}"/>
            </a:ext>
          </a:extLst>
        </xdr:cNvPr>
        <xdr:cNvSpPr txBox="1"/>
      </xdr:nvSpPr>
      <xdr:spPr>
        <a:xfrm>
          <a:off x="7364898" y="994600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61</xdr:row>
      <xdr:rowOff>9526</xdr:rowOff>
    </xdr:from>
    <xdr:to>
      <xdr:col>69</xdr:col>
      <xdr:colOff>54463</xdr:colOff>
      <xdr:row>62</xdr:row>
      <xdr:rowOff>76199</xdr:rowOff>
    </xdr:to>
    <xdr:sp macro="" textlink="">
      <xdr:nvSpPr>
        <xdr:cNvPr id="69" name="テキスト ボックス 68">
          <a:extLst>
            <a:ext uri="{FF2B5EF4-FFF2-40B4-BE49-F238E27FC236}">
              <a16:creationId xmlns:a16="http://schemas.microsoft.com/office/drawing/2014/main" id="{C4EF3DE7-715D-4944-ACD5-6A9B1AABC5FF}"/>
            </a:ext>
          </a:extLst>
        </xdr:cNvPr>
        <xdr:cNvSpPr txBox="1"/>
      </xdr:nvSpPr>
      <xdr:spPr>
        <a:xfrm>
          <a:off x="8096405" y="9946006"/>
          <a:ext cx="492458" cy="17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61</xdr:row>
      <xdr:rowOff>0</xdr:rowOff>
    </xdr:from>
    <xdr:to>
      <xdr:col>5</xdr:col>
      <xdr:colOff>112741</xdr:colOff>
      <xdr:row>62</xdr:row>
      <xdr:rowOff>87923</xdr:rowOff>
    </xdr:to>
    <xdr:sp macro="" textlink="">
      <xdr:nvSpPr>
        <xdr:cNvPr id="70" name="テキスト ボックス 69">
          <a:extLst>
            <a:ext uri="{FF2B5EF4-FFF2-40B4-BE49-F238E27FC236}">
              <a16:creationId xmlns:a16="http://schemas.microsoft.com/office/drawing/2014/main" id="{02B22F83-8D95-420E-A3A9-960B55DEA5BA}"/>
            </a:ext>
          </a:extLst>
        </xdr:cNvPr>
        <xdr:cNvSpPr txBox="1"/>
      </xdr:nvSpPr>
      <xdr:spPr>
        <a:xfrm>
          <a:off x="489145" y="9936480"/>
          <a:ext cx="355116" cy="194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61</xdr:row>
      <xdr:rowOff>0</xdr:rowOff>
    </xdr:from>
    <xdr:to>
      <xdr:col>71</xdr:col>
      <xdr:colOff>105416</xdr:colOff>
      <xdr:row>62</xdr:row>
      <xdr:rowOff>95250</xdr:rowOff>
    </xdr:to>
    <xdr:sp macro="" textlink="">
      <xdr:nvSpPr>
        <xdr:cNvPr id="71" name="テキスト ボックス 70">
          <a:extLst>
            <a:ext uri="{FF2B5EF4-FFF2-40B4-BE49-F238E27FC236}">
              <a16:creationId xmlns:a16="http://schemas.microsoft.com/office/drawing/2014/main" id="{96A826F2-3810-4E75-B014-945337488A65}"/>
            </a:ext>
          </a:extLst>
        </xdr:cNvPr>
        <xdr:cNvSpPr txBox="1"/>
      </xdr:nvSpPr>
      <xdr:spPr>
        <a:xfrm>
          <a:off x="8493077" y="993648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93</xdr:row>
      <xdr:rowOff>62089</xdr:rowOff>
    </xdr:from>
    <xdr:to>
      <xdr:col>7</xdr:col>
      <xdr:colOff>49698</xdr:colOff>
      <xdr:row>96</xdr:row>
      <xdr:rowOff>53805</xdr:rowOff>
    </xdr:to>
    <xdr:sp macro="" textlink="">
      <xdr:nvSpPr>
        <xdr:cNvPr id="72" name="大かっこ 71">
          <a:extLst>
            <a:ext uri="{FF2B5EF4-FFF2-40B4-BE49-F238E27FC236}">
              <a16:creationId xmlns:a16="http://schemas.microsoft.com/office/drawing/2014/main" id="{46008119-DA37-4007-9030-4A595E947EF3}"/>
            </a:ext>
          </a:extLst>
        </xdr:cNvPr>
        <xdr:cNvSpPr/>
      </xdr:nvSpPr>
      <xdr:spPr>
        <a:xfrm>
          <a:off x="569679" y="1373236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87</xdr:row>
      <xdr:rowOff>9525</xdr:rowOff>
    </xdr:from>
    <xdr:to>
      <xdr:col>57</xdr:col>
      <xdr:colOff>71038</xdr:colOff>
      <xdr:row>88</xdr:row>
      <xdr:rowOff>85725</xdr:rowOff>
    </xdr:to>
    <xdr:sp macro="" textlink="">
      <xdr:nvSpPr>
        <xdr:cNvPr id="73" name="テキスト ボックス 72">
          <a:extLst>
            <a:ext uri="{FF2B5EF4-FFF2-40B4-BE49-F238E27FC236}">
              <a16:creationId xmlns:a16="http://schemas.microsoft.com/office/drawing/2014/main" id="{ABB2C192-E2FE-4083-862B-E94517785A24}"/>
            </a:ext>
          </a:extLst>
        </xdr:cNvPr>
        <xdr:cNvSpPr txBox="1"/>
      </xdr:nvSpPr>
      <xdr:spPr>
        <a:xfrm>
          <a:off x="6649941" y="1303972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87</xdr:row>
      <xdr:rowOff>9525</xdr:rowOff>
    </xdr:from>
    <xdr:to>
      <xdr:col>63</xdr:col>
      <xdr:colOff>54475</xdr:colOff>
      <xdr:row>88</xdr:row>
      <xdr:rowOff>85725</xdr:rowOff>
    </xdr:to>
    <xdr:sp macro="" textlink="">
      <xdr:nvSpPr>
        <xdr:cNvPr id="74" name="テキスト ボックス 73">
          <a:extLst>
            <a:ext uri="{FF2B5EF4-FFF2-40B4-BE49-F238E27FC236}">
              <a16:creationId xmlns:a16="http://schemas.microsoft.com/office/drawing/2014/main" id="{532A0411-0714-48BD-B056-63541B4CFC2B}"/>
            </a:ext>
          </a:extLst>
        </xdr:cNvPr>
        <xdr:cNvSpPr txBox="1"/>
      </xdr:nvSpPr>
      <xdr:spPr>
        <a:xfrm>
          <a:off x="7364898" y="1303972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87</xdr:row>
      <xdr:rowOff>9526</xdr:rowOff>
    </xdr:from>
    <xdr:to>
      <xdr:col>69</xdr:col>
      <xdr:colOff>54463</xdr:colOff>
      <xdr:row>88</xdr:row>
      <xdr:rowOff>76199</xdr:rowOff>
    </xdr:to>
    <xdr:sp macro="" textlink="">
      <xdr:nvSpPr>
        <xdr:cNvPr id="75" name="テキスト ボックス 74">
          <a:extLst>
            <a:ext uri="{FF2B5EF4-FFF2-40B4-BE49-F238E27FC236}">
              <a16:creationId xmlns:a16="http://schemas.microsoft.com/office/drawing/2014/main" id="{8EB546E1-718D-47C4-8E28-172E413B1277}"/>
            </a:ext>
          </a:extLst>
        </xdr:cNvPr>
        <xdr:cNvSpPr txBox="1"/>
      </xdr:nvSpPr>
      <xdr:spPr>
        <a:xfrm>
          <a:off x="8096405" y="13039726"/>
          <a:ext cx="492458" cy="17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87</xdr:row>
      <xdr:rowOff>0</xdr:rowOff>
    </xdr:from>
    <xdr:to>
      <xdr:col>5</xdr:col>
      <xdr:colOff>112741</xdr:colOff>
      <xdr:row>88</xdr:row>
      <xdr:rowOff>87923</xdr:rowOff>
    </xdr:to>
    <xdr:sp macro="" textlink="">
      <xdr:nvSpPr>
        <xdr:cNvPr id="76" name="テキスト ボックス 75">
          <a:extLst>
            <a:ext uri="{FF2B5EF4-FFF2-40B4-BE49-F238E27FC236}">
              <a16:creationId xmlns:a16="http://schemas.microsoft.com/office/drawing/2014/main" id="{78D08EDF-F5F6-4414-BFEB-CD1689A225A3}"/>
            </a:ext>
          </a:extLst>
        </xdr:cNvPr>
        <xdr:cNvSpPr txBox="1"/>
      </xdr:nvSpPr>
      <xdr:spPr>
        <a:xfrm>
          <a:off x="489145" y="13030200"/>
          <a:ext cx="355116" cy="194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87</xdr:row>
      <xdr:rowOff>0</xdr:rowOff>
    </xdr:from>
    <xdr:to>
      <xdr:col>71</xdr:col>
      <xdr:colOff>105416</xdr:colOff>
      <xdr:row>88</xdr:row>
      <xdr:rowOff>95250</xdr:rowOff>
    </xdr:to>
    <xdr:sp macro="" textlink="">
      <xdr:nvSpPr>
        <xdr:cNvPr id="77" name="テキスト ボックス 76">
          <a:extLst>
            <a:ext uri="{FF2B5EF4-FFF2-40B4-BE49-F238E27FC236}">
              <a16:creationId xmlns:a16="http://schemas.microsoft.com/office/drawing/2014/main" id="{EC7810DB-5990-4B94-8300-F9CA726AC472}"/>
            </a:ext>
          </a:extLst>
        </xdr:cNvPr>
        <xdr:cNvSpPr txBox="1"/>
      </xdr:nvSpPr>
      <xdr:spPr>
        <a:xfrm>
          <a:off x="8493077" y="1303020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119</xdr:row>
      <xdr:rowOff>62089</xdr:rowOff>
    </xdr:from>
    <xdr:to>
      <xdr:col>7</xdr:col>
      <xdr:colOff>49698</xdr:colOff>
      <xdr:row>122</xdr:row>
      <xdr:rowOff>53805</xdr:rowOff>
    </xdr:to>
    <xdr:sp macro="" textlink="">
      <xdr:nvSpPr>
        <xdr:cNvPr id="78" name="大かっこ 77">
          <a:extLst>
            <a:ext uri="{FF2B5EF4-FFF2-40B4-BE49-F238E27FC236}">
              <a16:creationId xmlns:a16="http://schemas.microsoft.com/office/drawing/2014/main" id="{336BEFB3-595E-4406-9126-1E6A83EA06E9}"/>
            </a:ext>
          </a:extLst>
        </xdr:cNvPr>
        <xdr:cNvSpPr/>
      </xdr:nvSpPr>
      <xdr:spPr>
        <a:xfrm>
          <a:off x="569679" y="1682608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113</xdr:row>
      <xdr:rowOff>9525</xdr:rowOff>
    </xdr:from>
    <xdr:to>
      <xdr:col>57</xdr:col>
      <xdr:colOff>71038</xdr:colOff>
      <xdr:row>114</xdr:row>
      <xdr:rowOff>85725</xdr:rowOff>
    </xdr:to>
    <xdr:sp macro="" textlink="">
      <xdr:nvSpPr>
        <xdr:cNvPr id="79" name="テキスト ボックス 78">
          <a:extLst>
            <a:ext uri="{FF2B5EF4-FFF2-40B4-BE49-F238E27FC236}">
              <a16:creationId xmlns:a16="http://schemas.microsoft.com/office/drawing/2014/main" id="{459917AF-1664-48EF-9073-1280D290D002}"/>
            </a:ext>
          </a:extLst>
        </xdr:cNvPr>
        <xdr:cNvSpPr txBox="1"/>
      </xdr:nvSpPr>
      <xdr:spPr>
        <a:xfrm>
          <a:off x="6649941" y="1613344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113</xdr:row>
      <xdr:rowOff>9525</xdr:rowOff>
    </xdr:from>
    <xdr:to>
      <xdr:col>63</xdr:col>
      <xdr:colOff>54475</xdr:colOff>
      <xdr:row>114</xdr:row>
      <xdr:rowOff>85725</xdr:rowOff>
    </xdr:to>
    <xdr:sp macro="" textlink="">
      <xdr:nvSpPr>
        <xdr:cNvPr id="80" name="テキスト ボックス 79">
          <a:extLst>
            <a:ext uri="{FF2B5EF4-FFF2-40B4-BE49-F238E27FC236}">
              <a16:creationId xmlns:a16="http://schemas.microsoft.com/office/drawing/2014/main" id="{52C48C5F-694C-416A-BCFD-9F5B47B4E5B8}"/>
            </a:ext>
          </a:extLst>
        </xdr:cNvPr>
        <xdr:cNvSpPr txBox="1"/>
      </xdr:nvSpPr>
      <xdr:spPr>
        <a:xfrm>
          <a:off x="7364898" y="16133445"/>
          <a:ext cx="492457"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113</xdr:row>
      <xdr:rowOff>9526</xdr:rowOff>
    </xdr:from>
    <xdr:to>
      <xdr:col>69</xdr:col>
      <xdr:colOff>54463</xdr:colOff>
      <xdr:row>114</xdr:row>
      <xdr:rowOff>76199</xdr:rowOff>
    </xdr:to>
    <xdr:sp macro="" textlink="">
      <xdr:nvSpPr>
        <xdr:cNvPr id="81" name="テキスト ボックス 80">
          <a:extLst>
            <a:ext uri="{FF2B5EF4-FFF2-40B4-BE49-F238E27FC236}">
              <a16:creationId xmlns:a16="http://schemas.microsoft.com/office/drawing/2014/main" id="{8856BE15-F8CC-4F03-947C-42D804244F5E}"/>
            </a:ext>
          </a:extLst>
        </xdr:cNvPr>
        <xdr:cNvSpPr txBox="1"/>
      </xdr:nvSpPr>
      <xdr:spPr>
        <a:xfrm>
          <a:off x="8096405" y="16133446"/>
          <a:ext cx="492458" cy="173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113</xdr:row>
      <xdr:rowOff>0</xdr:rowOff>
    </xdr:from>
    <xdr:to>
      <xdr:col>5</xdr:col>
      <xdr:colOff>112741</xdr:colOff>
      <xdr:row>114</xdr:row>
      <xdr:rowOff>87923</xdr:rowOff>
    </xdr:to>
    <xdr:sp macro="" textlink="">
      <xdr:nvSpPr>
        <xdr:cNvPr id="82" name="テキスト ボックス 81">
          <a:extLst>
            <a:ext uri="{FF2B5EF4-FFF2-40B4-BE49-F238E27FC236}">
              <a16:creationId xmlns:a16="http://schemas.microsoft.com/office/drawing/2014/main" id="{CA8EBF32-AF57-4241-AA94-3C1E2B684A09}"/>
            </a:ext>
          </a:extLst>
        </xdr:cNvPr>
        <xdr:cNvSpPr txBox="1"/>
      </xdr:nvSpPr>
      <xdr:spPr>
        <a:xfrm>
          <a:off x="489145" y="16123920"/>
          <a:ext cx="355116" cy="194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113</xdr:row>
      <xdr:rowOff>0</xdr:rowOff>
    </xdr:from>
    <xdr:to>
      <xdr:col>71</xdr:col>
      <xdr:colOff>105416</xdr:colOff>
      <xdr:row>114</xdr:row>
      <xdr:rowOff>95250</xdr:rowOff>
    </xdr:to>
    <xdr:sp macro="" textlink="">
      <xdr:nvSpPr>
        <xdr:cNvPr id="83" name="テキスト ボックス 82">
          <a:extLst>
            <a:ext uri="{FF2B5EF4-FFF2-40B4-BE49-F238E27FC236}">
              <a16:creationId xmlns:a16="http://schemas.microsoft.com/office/drawing/2014/main" id="{94C89146-623E-43A8-A679-E63EA81BF66D}"/>
            </a:ext>
          </a:extLst>
        </xdr:cNvPr>
        <xdr:cNvSpPr txBox="1"/>
      </xdr:nvSpPr>
      <xdr:spPr>
        <a:xfrm>
          <a:off x="8493077" y="1612392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49</xdr:row>
      <xdr:rowOff>115957</xdr:rowOff>
    </xdr:from>
    <xdr:to>
      <xdr:col>48</xdr:col>
      <xdr:colOff>91109</xdr:colOff>
      <xdr:row>52</xdr:row>
      <xdr:rowOff>99392</xdr:rowOff>
    </xdr:to>
    <xdr:sp macro="" textlink="">
      <xdr:nvSpPr>
        <xdr:cNvPr id="84" name="大かっこ 83">
          <a:extLst>
            <a:ext uri="{FF2B5EF4-FFF2-40B4-BE49-F238E27FC236}">
              <a16:creationId xmlns:a16="http://schemas.microsoft.com/office/drawing/2014/main" id="{23B7C165-F83C-4B43-A5C7-9D562F67FC53}"/>
            </a:ext>
          </a:extLst>
        </xdr:cNvPr>
        <xdr:cNvSpPr/>
      </xdr:nvSpPr>
      <xdr:spPr>
        <a:xfrm>
          <a:off x="3715578" y="8543677"/>
          <a:ext cx="2349611" cy="372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67</xdr:row>
      <xdr:rowOff>62089</xdr:rowOff>
    </xdr:from>
    <xdr:to>
      <xdr:col>7</xdr:col>
      <xdr:colOff>49698</xdr:colOff>
      <xdr:row>70</xdr:row>
      <xdr:rowOff>53805</xdr:rowOff>
    </xdr:to>
    <xdr:sp macro="" textlink="">
      <xdr:nvSpPr>
        <xdr:cNvPr id="85" name="大かっこ 84">
          <a:extLst>
            <a:ext uri="{FF2B5EF4-FFF2-40B4-BE49-F238E27FC236}">
              <a16:creationId xmlns:a16="http://schemas.microsoft.com/office/drawing/2014/main" id="{974E348F-3F7C-43F4-9844-357A90501DA0}"/>
            </a:ext>
          </a:extLst>
        </xdr:cNvPr>
        <xdr:cNvSpPr/>
      </xdr:nvSpPr>
      <xdr:spPr>
        <a:xfrm>
          <a:off x="569679" y="1063864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54</xdr:row>
      <xdr:rowOff>16565</xdr:rowOff>
    </xdr:from>
    <xdr:to>
      <xdr:col>32</xdr:col>
      <xdr:colOff>72887</xdr:colOff>
      <xdr:row>55</xdr:row>
      <xdr:rowOff>118506</xdr:rowOff>
    </xdr:to>
    <xdr:sp macro="" textlink="">
      <xdr:nvSpPr>
        <xdr:cNvPr id="86" name="テキスト ボックス 85">
          <a:extLst>
            <a:ext uri="{FF2B5EF4-FFF2-40B4-BE49-F238E27FC236}">
              <a16:creationId xmlns:a16="http://schemas.microsoft.com/office/drawing/2014/main" id="{59F729D5-1AB5-43F6-8A16-540359368880}"/>
            </a:ext>
          </a:extLst>
        </xdr:cNvPr>
        <xdr:cNvSpPr txBox="1"/>
      </xdr:nvSpPr>
      <xdr:spPr>
        <a:xfrm>
          <a:off x="3488308" y="904626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87" name="テキスト ボックス 86">
          <a:extLst>
            <a:ext uri="{FF2B5EF4-FFF2-40B4-BE49-F238E27FC236}">
              <a16:creationId xmlns:a16="http://schemas.microsoft.com/office/drawing/2014/main" id="{111E46E4-810E-4188-8C7C-2571038805FF}"/>
            </a:ext>
          </a:extLst>
        </xdr:cNvPr>
        <xdr:cNvSpPr txBox="1"/>
      </xdr:nvSpPr>
      <xdr:spPr>
        <a:xfrm>
          <a:off x="3513499" y="927902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88" name="テキスト ボックス 87">
          <a:extLst>
            <a:ext uri="{FF2B5EF4-FFF2-40B4-BE49-F238E27FC236}">
              <a16:creationId xmlns:a16="http://schemas.microsoft.com/office/drawing/2014/main" id="{6002E03B-43AD-4984-B996-B0273001E047}"/>
            </a:ext>
          </a:extLst>
        </xdr:cNvPr>
        <xdr:cNvSpPr txBox="1"/>
      </xdr:nvSpPr>
      <xdr:spPr>
        <a:xfrm>
          <a:off x="6041295" y="928730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61</xdr:row>
      <xdr:rowOff>9525</xdr:rowOff>
    </xdr:from>
    <xdr:to>
      <xdr:col>57</xdr:col>
      <xdr:colOff>71038</xdr:colOff>
      <xdr:row>62</xdr:row>
      <xdr:rowOff>76200</xdr:rowOff>
    </xdr:to>
    <xdr:sp macro="" textlink="">
      <xdr:nvSpPr>
        <xdr:cNvPr id="89" name="テキスト ボックス 88">
          <a:extLst>
            <a:ext uri="{FF2B5EF4-FFF2-40B4-BE49-F238E27FC236}">
              <a16:creationId xmlns:a16="http://schemas.microsoft.com/office/drawing/2014/main" id="{64E698A3-CE77-4AFD-8D0A-FE0FE38513EB}"/>
            </a:ext>
          </a:extLst>
        </xdr:cNvPr>
        <xdr:cNvSpPr txBox="1"/>
      </xdr:nvSpPr>
      <xdr:spPr>
        <a:xfrm>
          <a:off x="6649941" y="994600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61</xdr:row>
      <xdr:rowOff>9524</xdr:rowOff>
    </xdr:from>
    <xdr:to>
      <xdr:col>63</xdr:col>
      <xdr:colOff>54475</xdr:colOff>
      <xdr:row>62</xdr:row>
      <xdr:rowOff>76199</xdr:rowOff>
    </xdr:to>
    <xdr:sp macro="" textlink="">
      <xdr:nvSpPr>
        <xdr:cNvPr id="90" name="テキスト ボックス 89">
          <a:extLst>
            <a:ext uri="{FF2B5EF4-FFF2-40B4-BE49-F238E27FC236}">
              <a16:creationId xmlns:a16="http://schemas.microsoft.com/office/drawing/2014/main" id="{3015B584-DE0F-4EAA-9516-85A797A7185B}"/>
            </a:ext>
          </a:extLst>
        </xdr:cNvPr>
        <xdr:cNvSpPr txBox="1"/>
      </xdr:nvSpPr>
      <xdr:spPr>
        <a:xfrm>
          <a:off x="7364898" y="994600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61</xdr:row>
      <xdr:rowOff>9527</xdr:rowOff>
    </xdr:from>
    <xdr:to>
      <xdr:col>69</xdr:col>
      <xdr:colOff>54463</xdr:colOff>
      <xdr:row>62</xdr:row>
      <xdr:rowOff>85725</xdr:rowOff>
    </xdr:to>
    <xdr:sp macro="" textlink="">
      <xdr:nvSpPr>
        <xdr:cNvPr id="91" name="テキスト ボックス 90">
          <a:extLst>
            <a:ext uri="{FF2B5EF4-FFF2-40B4-BE49-F238E27FC236}">
              <a16:creationId xmlns:a16="http://schemas.microsoft.com/office/drawing/2014/main" id="{0673AD2D-FB9F-4F44-9BEF-00F42DF4A685}"/>
            </a:ext>
          </a:extLst>
        </xdr:cNvPr>
        <xdr:cNvSpPr txBox="1"/>
      </xdr:nvSpPr>
      <xdr:spPr>
        <a:xfrm>
          <a:off x="8096405" y="994600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92" name="テキスト ボックス 91">
          <a:extLst>
            <a:ext uri="{FF2B5EF4-FFF2-40B4-BE49-F238E27FC236}">
              <a16:creationId xmlns:a16="http://schemas.microsoft.com/office/drawing/2014/main" id="{0471AF0A-CA8B-4954-9935-314F176DAB11}"/>
            </a:ext>
          </a:extLst>
        </xdr:cNvPr>
        <xdr:cNvSpPr txBox="1"/>
      </xdr:nvSpPr>
      <xdr:spPr>
        <a:xfrm>
          <a:off x="10127642" y="904627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93" name="テキスト ボックス 92">
          <a:extLst>
            <a:ext uri="{FF2B5EF4-FFF2-40B4-BE49-F238E27FC236}">
              <a16:creationId xmlns:a16="http://schemas.microsoft.com/office/drawing/2014/main" id="{3F18976C-FB1E-48B0-8911-4A29225F0CF7}"/>
            </a:ext>
          </a:extLst>
        </xdr:cNvPr>
        <xdr:cNvSpPr txBox="1"/>
      </xdr:nvSpPr>
      <xdr:spPr>
        <a:xfrm>
          <a:off x="10853200" y="904627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94" name="テキスト ボックス 93">
          <a:extLst>
            <a:ext uri="{FF2B5EF4-FFF2-40B4-BE49-F238E27FC236}">
              <a16:creationId xmlns:a16="http://schemas.microsoft.com/office/drawing/2014/main" id="{E0541578-D1F1-4B75-B000-BDF79D55514E}"/>
            </a:ext>
          </a:extLst>
        </xdr:cNvPr>
        <xdr:cNvSpPr txBox="1"/>
      </xdr:nvSpPr>
      <xdr:spPr>
        <a:xfrm>
          <a:off x="11584708" y="904626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60</xdr:row>
      <xdr:rowOff>124557</xdr:rowOff>
    </xdr:from>
    <xdr:to>
      <xdr:col>5</xdr:col>
      <xdr:colOff>112741</xdr:colOff>
      <xdr:row>62</xdr:row>
      <xdr:rowOff>87923</xdr:rowOff>
    </xdr:to>
    <xdr:sp macro="" textlink="">
      <xdr:nvSpPr>
        <xdr:cNvPr id="95" name="テキスト ボックス 94">
          <a:extLst>
            <a:ext uri="{FF2B5EF4-FFF2-40B4-BE49-F238E27FC236}">
              <a16:creationId xmlns:a16="http://schemas.microsoft.com/office/drawing/2014/main" id="{3ED7CD47-38A0-4673-8583-7FF1C76DB729}"/>
            </a:ext>
          </a:extLst>
        </xdr:cNvPr>
        <xdr:cNvSpPr txBox="1"/>
      </xdr:nvSpPr>
      <xdr:spPr>
        <a:xfrm>
          <a:off x="489145" y="993149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61</xdr:row>
      <xdr:rowOff>0</xdr:rowOff>
    </xdr:from>
    <xdr:to>
      <xdr:col>71</xdr:col>
      <xdr:colOff>105416</xdr:colOff>
      <xdr:row>62</xdr:row>
      <xdr:rowOff>95250</xdr:rowOff>
    </xdr:to>
    <xdr:sp macro="" textlink="">
      <xdr:nvSpPr>
        <xdr:cNvPr id="96" name="テキスト ボックス 95">
          <a:extLst>
            <a:ext uri="{FF2B5EF4-FFF2-40B4-BE49-F238E27FC236}">
              <a16:creationId xmlns:a16="http://schemas.microsoft.com/office/drawing/2014/main" id="{09421CF4-7E07-4F4E-AD2F-72AAEF221023}"/>
            </a:ext>
          </a:extLst>
        </xdr:cNvPr>
        <xdr:cNvSpPr txBox="1"/>
      </xdr:nvSpPr>
      <xdr:spPr>
        <a:xfrm>
          <a:off x="8493077" y="993648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75</xdr:row>
      <xdr:rowOff>115957</xdr:rowOff>
    </xdr:from>
    <xdr:to>
      <xdr:col>48</xdr:col>
      <xdr:colOff>91109</xdr:colOff>
      <xdr:row>78</xdr:row>
      <xdr:rowOff>99392</xdr:rowOff>
    </xdr:to>
    <xdr:sp macro="" textlink="">
      <xdr:nvSpPr>
        <xdr:cNvPr id="97" name="大かっこ 96">
          <a:extLst>
            <a:ext uri="{FF2B5EF4-FFF2-40B4-BE49-F238E27FC236}">
              <a16:creationId xmlns:a16="http://schemas.microsoft.com/office/drawing/2014/main" id="{83DC1AE4-06FC-4EA2-8963-EA605BEF2E45}"/>
            </a:ext>
          </a:extLst>
        </xdr:cNvPr>
        <xdr:cNvSpPr/>
      </xdr:nvSpPr>
      <xdr:spPr>
        <a:xfrm>
          <a:off x="3715578" y="11637397"/>
          <a:ext cx="2349611" cy="372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93</xdr:row>
      <xdr:rowOff>62089</xdr:rowOff>
    </xdr:from>
    <xdr:to>
      <xdr:col>7</xdr:col>
      <xdr:colOff>49698</xdr:colOff>
      <xdr:row>96</xdr:row>
      <xdr:rowOff>53805</xdr:rowOff>
    </xdr:to>
    <xdr:sp macro="" textlink="">
      <xdr:nvSpPr>
        <xdr:cNvPr id="98" name="大かっこ 97">
          <a:extLst>
            <a:ext uri="{FF2B5EF4-FFF2-40B4-BE49-F238E27FC236}">
              <a16:creationId xmlns:a16="http://schemas.microsoft.com/office/drawing/2014/main" id="{B1BE5024-4F19-4B00-AB29-3A6C3A491469}"/>
            </a:ext>
          </a:extLst>
        </xdr:cNvPr>
        <xdr:cNvSpPr/>
      </xdr:nvSpPr>
      <xdr:spPr>
        <a:xfrm>
          <a:off x="569679" y="1373236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80</xdr:row>
      <xdr:rowOff>16565</xdr:rowOff>
    </xdr:from>
    <xdr:to>
      <xdr:col>32</xdr:col>
      <xdr:colOff>72887</xdr:colOff>
      <xdr:row>81</xdr:row>
      <xdr:rowOff>118506</xdr:rowOff>
    </xdr:to>
    <xdr:sp macro="" textlink="">
      <xdr:nvSpPr>
        <xdr:cNvPr id="99" name="テキスト ボックス 98">
          <a:extLst>
            <a:ext uri="{FF2B5EF4-FFF2-40B4-BE49-F238E27FC236}">
              <a16:creationId xmlns:a16="http://schemas.microsoft.com/office/drawing/2014/main" id="{51803132-BA6B-4903-ABF7-EA687C903A5F}"/>
            </a:ext>
          </a:extLst>
        </xdr:cNvPr>
        <xdr:cNvSpPr txBox="1"/>
      </xdr:nvSpPr>
      <xdr:spPr>
        <a:xfrm>
          <a:off x="3488308" y="1213998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100" name="テキスト ボックス 99">
          <a:extLst>
            <a:ext uri="{FF2B5EF4-FFF2-40B4-BE49-F238E27FC236}">
              <a16:creationId xmlns:a16="http://schemas.microsoft.com/office/drawing/2014/main" id="{62442330-8F1A-40CB-8A21-BA038FBCF876}"/>
            </a:ext>
          </a:extLst>
        </xdr:cNvPr>
        <xdr:cNvSpPr txBox="1"/>
      </xdr:nvSpPr>
      <xdr:spPr>
        <a:xfrm>
          <a:off x="3513499" y="1237274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101" name="テキスト ボックス 100">
          <a:extLst>
            <a:ext uri="{FF2B5EF4-FFF2-40B4-BE49-F238E27FC236}">
              <a16:creationId xmlns:a16="http://schemas.microsoft.com/office/drawing/2014/main" id="{7C5EBD78-8AFD-452D-85D4-59EF6E77B25D}"/>
            </a:ext>
          </a:extLst>
        </xdr:cNvPr>
        <xdr:cNvSpPr txBox="1"/>
      </xdr:nvSpPr>
      <xdr:spPr>
        <a:xfrm>
          <a:off x="6041295" y="1238102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87</xdr:row>
      <xdr:rowOff>9525</xdr:rowOff>
    </xdr:from>
    <xdr:to>
      <xdr:col>57</xdr:col>
      <xdr:colOff>71038</xdr:colOff>
      <xdr:row>88</xdr:row>
      <xdr:rowOff>76200</xdr:rowOff>
    </xdr:to>
    <xdr:sp macro="" textlink="">
      <xdr:nvSpPr>
        <xdr:cNvPr id="102" name="テキスト ボックス 101">
          <a:extLst>
            <a:ext uri="{FF2B5EF4-FFF2-40B4-BE49-F238E27FC236}">
              <a16:creationId xmlns:a16="http://schemas.microsoft.com/office/drawing/2014/main" id="{0C388962-E452-4190-ACBB-31C8EEF2942D}"/>
            </a:ext>
          </a:extLst>
        </xdr:cNvPr>
        <xdr:cNvSpPr txBox="1"/>
      </xdr:nvSpPr>
      <xdr:spPr>
        <a:xfrm>
          <a:off x="6649941" y="1303972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87</xdr:row>
      <xdr:rowOff>9524</xdr:rowOff>
    </xdr:from>
    <xdr:to>
      <xdr:col>63</xdr:col>
      <xdr:colOff>54475</xdr:colOff>
      <xdr:row>88</xdr:row>
      <xdr:rowOff>76199</xdr:rowOff>
    </xdr:to>
    <xdr:sp macro="" textlink="">
      <xdr:nvSpPr>
        <xdr:cNvPr id="103" name="テキスト ボックス 102">
          <a:extLst>
            <a:ext uri="{FF2B5EF4-FFF2-40B4-BE49-F238E27FC236}">
              <a16:creationId xmlns:a16="http://schemas.microsoft.com/office/drawing/2014/main" id="{6AC60CC4-47C2-4333-8E84-6AD9FD8D8FBA}"/>
            </a:ext>
          </a:extLst>
        </xdr:cNvPr>
        <xdr:cNvSpPr txBox="1"/>
      </xdr:nvSpPr>
      <xdr:spPr>
        <a:xfrm>
          <a:off x="7364898" y="1303972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87</xdr:row>
      <xdr:rowOff>9527</xdr:rowOff>
    </xdr:from>
    <xdr:to>
      <xdr:col>69</xdr:col>
      <xdr:colOff>54463</xdr:colOff>
      <xdr:row>88</xdr:row>
      <xdr:rowOff>85725</xdr:rowOff>
    </xdr:to>
    <xdr:sp macro="" textlink="">
      <xdr:nvSpPr>
        <xdr:cNvPr id="104" name="テキスト ボックス 103">
          <a:extLst>
            <a:ext uri="{FF2B5EF4-FFF2-40B4-BE49-F238E27FC236}">
              <a16:creationId xmlns:a16="http://schemas.microsoft.com/office/drawing/2014/main" id="{67309592-0BE8-4E91-834E-8736060BD226}"/>
            </a:ext>
          </a:extLst>
        </xdr:cNvPr>
        <xdr:cNvSpPr txBox="1"/>
      </xdr:nvSpPr>
      <xdr:spPr>
        <a:xfrm>
          <a:off x="8096405" y="1303972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105" name="テキスト ボックス 104">
          <a:extLst>
            <a:ext uri="{FF2B5EF4-FFF2-40B4-BE49-F238E27FC236}">
              <a16:creationId xmlns:a16="http://schemas.microsoft.com/office/drawing/2014/main" id="{487FFAE0-FD5D-4575-9A2F-AAD51C0E2487}"/>
            </a:ext>
          </a:extLst>
        </xdr:cNvPr>
        <xdr:cNvSpPr txBox="1"/>
      </xdr:nvSpPr>
      <xdr:spPr>
        <a:xfrm>
          <a:off x="10127642" y="1213999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106" name="テキスト ボックス 105">
          <a:extLst>
            <a:ext uri="{FF2B5EF4-FFF2-40B4-BE49-F238E27FC236}">
              <a16:creationId xmlns:a16="http://schemas.microsoft.com/office/drawing/2014/main" id="{EA20EE13-DD23-4AAA-8D9B-8A96F61DF4F2}"/>
            </a:ext>
          </a:extLst>
        </xdr:cNvPr>
        <xdr:cNvSpPr txBox="1"/>
      </xdr:nvSpPr>
      <xdr:spPr>
        <a:xfrm>
          <a:off x="10853200" y="1213999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107" name="テキスト ボックス 106">
          <a:extLst>
            <a:ext uri="{FF2B5EF4-FFF2-40B4-BE49-F238E27FC236}">
              <a16:creationId xmlns:a16="http://schemas.microsoft.com/office/drawing/2014/main" id="{96423D70-F405-4F1C-B601-DD604011DF5E}"/>
            </a:ext>
          </a:extLst>
        </xdr:cNvPr>
        <xdr:cNvSpPr txBox="1"/>
      </xdr:nvSpPr>
      <xdr:spPr>
        <a:xfrm>
          <a:off x="11584708" y="1213998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86</xdr:row>
      <xdr:rowOff>124557</xdr:rowOff>
    </xdr:from>
    <xdr:to>
      <xdr:col>5</xdr:col>
      <xdr:colOff>112741</xdr:colOff>
      <xdr:row>88</xdr:row>
      <xdr:rowOff>87923</xdr:rowOff>
    </xdr:to>
    <xdr:sp macro="" textlink="">
      <xdr:nvSpPr>
        <xdr:cNvPr id="108" name="テキスト ボックス 107">
          <a:extLst>
            <a:ext uri="{FF2B5EF4-FFF2-40B4-BE49-F238E27FC236}">
              <a16:creationId xmlns:a16="http://schemas.microsoft.com/office/drawing/2014/main" id="{5C59F4AF-9BF5-4966-A719-353E05739852}"/>
            </a:ext>
          </a:extLst>
        </xdr:cNvPr>
        <xdr:cNvSpPr txBox="1"/>
      </xdr:nvSpPr>
      <xdr:spPr>
        <a:xfrm>
          <a:off x="489145" y="1302521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87</xdr:row>
      <xdr:rowOff>0</xdr:rowOff>
    </xdr:from>
    <xdr:to>
      <xdr:col>71</xdr:col>
      <xdr:colOff>105416</xdr:colOff>
      <xdr:row>88</xdr:row>
      <xdr:rowOff>95250</xdr:rowOff>
    </xdr:to>
    <xdr:sp macro="" textlink="">
      <xdr:nvSpPr>
        <xdr:cNvPr id="109" name="テキスト ボックス 108">
          <a:extLst>
            <a:ext uri="{FF2B5EF4-FFF2-40B4-BE49-F238E27FC236}">
              <a16:creationId xmlns:a16="http://schemas.microsoft.com/office/drawing/2014/main" id="{7D24E102-DEB4-474E-B716-129770572947}"/>
            </a:ext>
          </a:extLst>
        </xdr:cNvPr>
        <xdr:cNvSpPr txBox="1"/>
      </xdr:nvSpPr>
      <xdr:spPr>
        <a:xfrm>
          <a:off x="8493077" y="1303020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101</xdr:row>
      <xdr:rowOff>115957</xdr:rowOff>
    </xdr:from>
    <xdr:to>
      <xdr:col>48</xdr:col>
      <xdr:colOff>91109</xdr:colOff>
      <xdr:row>104</xdr:row>
      <xdr:rowOff>99392</xdr:rowOff>
    </xdr:to>
    <xdr:sp macro="" textlink="">
      <xdr:nvSpPr>
        <xdr:cNvPr id="110" name="大かっこ 109">
          <a:extLst>
            <a:ext uri="{FF2B5EF4-FFF2-40B4-BE49-F238E27FC236}">
              <a16:creationId xmlns:a16="http://schemas.microsoft.com/office/drawing/2014/main" id="{532CF2D4-2DF5-4ADA-9D39-8218414302E3}"/>
            </a:ext>
          </a:extLst>
        </xdr:cNvPr>
        <xdr:cNvSpPr/>
      </xdr:nvSpPr>
      <xdr:spPr>
        <a:xfrm>
          <a:off x="3715578" y="14731117"/>
          <a:ext cx="2349611" cy="372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119</xdr:row>
      <xdr:rowOff>62089</xdr:rowOff>
    </xdr:from>
    <xdr:to>
      <xdr:col>7</xdr:col>
      <xdr:colOff>49698</xdr:colOff>
      <xdr:row>122</xdr:row>
      <xdr:rowOff>53805</xdr:rowOff>
    </xdr:to>
    <xdr:sp macro="" textlink="">
      <xdr:nvSpPr>
        <xdr:cNvPr id="111" name="大かっこ 110">
          <a:extLst>
            <a:ext uri="{FF2B5EF4-FFF2-40B4-BE49-F238E27FC236}">
              <a16:creationId xmlns:a16="http://schemas.microsoft.com/office/drawing/2014/main" id="{A9DA88F0-513E-4599-B976-2855E99CEFA6}"/>
            </a:ext>
          </a:extLst>
        </xdr:cNvPr>
        <xdr:cNvSpPr/>
      </xdr:nvSpPr>
      <xdr:spPr>
        <a:xfrm>
          <a:off x="569679" y="16826089"/>
          <a:ext cx="455379" cy="3117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106</xdr:row>
      <xdr:rowOff>16565</xdr:rowOff>
    </xdr:from>
    <xdr:to>
      <xdr:col>32</xdr:col>
      <xdr:colOff>72887</xdr:colOff>
      <xdr:row>107</xdr:row>
      <xdr:rowOff>118506</xdr:rowOff>
    </xdr:to>
    <xdr:sp macro="" textlink="">
      <xdr:nvSpPr>
        <xdr:cNvPr id="112" name="テキスト ボックス 111">
          <a:extLst>
            <a:ext uri="{FF2B5EF4-FFF2-40B4-BE49-F238E27FC236}">
              <a16:creationId xmlns:a16="http://schemas.microsoft.com/office/drawing/2014/main" id="{55FD978E-B8EA-4F11-8E62-37FE80D21A5E}"/>
            </a:ext>
          </a:extLst>
        </xdr:cNvPr>
        <xdr:cNvSpPr txBox="1"/>
      </xdr:nvSpPr>
      <xdr:spPr>
        <a:xfrm>
          <a:off x="3488308" y="15233705"/>
          <a:ext cx="607939"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113" name="テキスト ボックス 112">
          <a:extLst>
            <a:ext uri="{FF2B5EF4-FFF2-40B4-BE49-F238E27FC236}">
              <a16:creationId xmlns:a16="http://schemas.microsoft.com/office/drawing/2014/main" id="{5931D72A-91EB-45B4-97F7-139016F8592F}"/>
            </a:ext>
          </a:extLst>
        </xdr:cNvPr>
        <xdr:cNvSpPr txBox="1"/>
      </xdr:nvSpPr>
      <xdr:spPr>
        <a:xfrm>
          <a:off x="3513499" y="15466460"/>
          <a:ext cx="387941" cy="15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114" name="テキスト ボックス 113">
          <a:extLst>
            <a:ext uri="{FF2B5EF4-FFF2-40B4-BE49-F238E27FC236}">
              <a16:creationId xmlns:a16="http://schemas.microsoft.com/office/drawing/2014/main" id="{79F8E917-9E79-4A99-AA9C-76B650651CFB}"/>
            </a:ext>
          </a:extLst>
        </xdr:cNvPr>
        <xdr:cNvSpPr txBox="1"/>
      </xdr:nvSpPr>
      <xdr:spPr>
        <a:xfrm>
          <a:off x="6041295" y="15474743"/>
          <a:ext cx="373089" cy="197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113</xdr:row>
      <xdr:rowOff>9525</xdr:rowOff>
    </xdr:from>
    <xdr:to>
      <xdr:col>57</xdr:col>
      <xdr:colOff>71038</xdr:colOff>
      <xdr:row>114</xdr:row>
      <xdr:rowOff>76200</xdr:rowOff>
    </xdr:to>
    <xdr:sp macro="" textlink="">
      <xdr:nvSpPr>
        <xdr:cNvPr id="115" name="テキスト ボックス 114">
          <a:extLst>
            <a:ext uri="{FF2B5EF4-FFF2-40B4-BE49-F238E27FC236}">
              <a16:creationId xmlns:a16="http://schemas.microsoft.com/office/drawing/2014/main" id="{3A81425E-C68E-4288-9BBF-5A9AA19EBBF6}"/>
            </a:ext>
          </a:extLst>
        </xdr:cNvPr>
        <xdr:cNvSpPr txBox="1"/>
      </xdr:nvSpPr>
      <xdr:spPr>
        <a:xfrm>
          <a:off x="6649941" y="16133445"/>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113</xdr:row>
      <xdr:rowOff>9524</xdr:rowOff>
    </xdr:from>
    <xdr:to>
      <xdr:col>63</xdr:col>
      <xdr:colOff>54475</xdr:colOff>
      <xdr:row>114</xdr:row>
      <xdr:rowOff>76199</xdr:rowOff>
    </xdr:to>
    <xdr:sp macro="" textlink="">
      <xdr:nvSpPr>
        <xdr:cNvPr id="116" name="テキスト ボックス 115">
          <a:extLst>
            <a:ext uri="{FF2B5EF4-FFF2-40B4-BE49-F238E27FC236}">
              <a16:creationId xmlns:a16="http://schemas.microsoft.com/office/drawing/2014/main" id="{8AA086B1-0E10-4870-A3A3-D71E4EB11966}"/>
            </a:ext>
          </a:extLst>
        </xdr:cNvPr>
        <xdr:cNvSpPr txBox="1"/>
      </xdr:nvSpPr>
      <xdr:spPr>
        <a:xfrm>
          <a:off x="7364898" y="16133444"/>
          <a:ext cx="492457" cy="173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113</xdr:row>
      <xdr:rowOff>9527</xdr:rowOff>
    </xdr:from>
    <xdr:to>
      <xdr:col>69</xdr:col>
      <xdr:colOff>54463</xdr:colOff>
      <xdr:row>114</xdr:row>
      <xdr:rowOff>85725</xdr:rowOff>
    </xdr:to>
    <xdr:sp macro="" textlink="">
      <xdr:nvSpPr>
        <xdr:cNvPr id="117" name="テキスト ボックス 116">
          <a:extLst>
            <a:ext uri="{FF2B5EF4-FFF2-40B4-BE49-F238E27FC236}">
              <a16:creationId xmlns:a16="http://schemas.microsoft.com/office/drawing/2014/main" id="{3A9A645C-46E9-4664-8E11-F72B2A03C787}"/>
            </a:ext>
          </a:extLst>
        </xdr:cNvPr>
        <xdr:cNvSpPr txBox="1"/>
      </xdr:nvSpPr>
      <xdr:spPr>
        <a:xfrm>
          <a:off x="8096405" y="16133447"/>
          <a:ext cx="492458"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118" name="テキスト ボックス 117">
          <a:extLst>
            <a:ext uri="{FF2B5EF4-FFF2-40B4-BE49-F238E27FC236}">
              <a16:creationId xmlns:a16="http://schemas.microsoft.com/office/drawing/2014/main" id="{B9C62CBC-E4F7-4EBD-8511-6CA1C7D8C427}"/>
            </a:ext>
          </a:extLst>
        </xdr:cNvPr>
        <xdr:cNvSpPr txBox="1"/>
      </xdr:nvSpPr>
      <xdr:spPr>
        <a:xfrm>
          <a:off x="10127642" y="15233711"/>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119" name="テキスト ボックス 118">
          <a:extLst>
            <a:ext uri="{FF2B5EF4-FFF2-40B4-BE49-F238E27FC236}">
              <a16:creationId xmlns:a16="http://schemas.microsoft.com/office/drawing/2014/main" id="{6A5F22E0-8A8E-4640-9E2F-55FEC3C9187D}"/>
            </a:ext>
          </a:extLst>
        </xdr:cNvPr>
        <xdr:cNvSpPr txBox="1"/>
      </xdr:nvSpPr>
      <xdr:spPr>
        <a:xfrm>
          <a:off x="10853200" y="15233712"/>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120" name="テキスト ボックス 119">
          <a:extLst>
            <a:ext uri="{FF2B5EF4-FFF2-40B4-BE49-F238E27FC236}">
              <a16:creationId xmlns:a16="http://schemas.microsoft.com/office/drawing/2014/main" id="{FEB2F6A7-FC74-4293-931E-E376FFC05974}"/>
            </a:ext>
          </a:extLst>
        </xdr:cNvPr>
        <xdr:cNvSpPr txBox="1"/>
      </xdr:nvSpPr>
      <xdr:spPr>
        <a:xfrm>
          <a:off x="11584708" y="15233706"/>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112</xdr:row>
      <xdr:rowOff>124557</xdr:rowOff>
    </xdr:from>
    <xdr:to>
      <xdr:col>5</xdr:col>
      <xdr:colOff>112741</xdr:colOff>
      <xdr:row>114</xdr:row>
      <xdr:rowOff>87923</xdr:rowOff>
    </xdr:to>
    <xdr:sp macro="" textlink="">
      <xdr:nvSpPr>
        <xdr:cNvPr id="121" name="テキスト ボックス 120">
          <a:extLst>
            <a:ext uri="{FF2B5EF4-FFF2-40B4-BE49-F238E27FC236}">
              <a16:creationId xmlns:a16="http://schemas.microsoft.com/office/drawing/2014/main" id="{E9B8B81C-3C8F-4517-9C59-918897B2DC2F}"/>
            </a:ext>
          </a:extLst>
        </xdr:cNvPr>
        <xdr:cNvSpPr txBox="1"/>
      </xdr:nvSpPr>
      <xdr:spPr>
        <a:xfrm>
          <a:off x="489145" y="16118937"/>
          <a:ext cx="355116" cy="19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113</xdr:row>
      <xdr:rowOff>0</xdr:rowOff>
    </xdr:from>
    <xdr:to>
      <xdr:col>71</xdr:col>
      <xdr:colOff>105416</xdr:colOff>
      <xdr:row>114</xdr:row>
      <xdr:rowOff>95250</xdr:rowOff>
    </xdr:to>
    <xdr:sp macro="" textlink="">
      <xdr:nvSpPr>
        <xdr:cNvPr id="122" name="テキスト ボックス 121">
          <a:extLst>
            <a:ext uri="{FF2B5EF4-FFF2-40B4-BE49-F238E27FC236}">
              <a16:creationId xmlns:a16="http://schemas.microsoft.com/office/drawing/2014/main" id="{3894146D-F01F-4141-AF72-0C83FBB8A94B}"/>
            </a:ext>
          </a:extLst>
        </xdr:cNvPr>
        <xdr:cNvSpPr txBox="1"/>
      </xdr:nvSpPr>
      <xdr:spPr>
        <a:xfrm>
          <a:off x="8493077" y="16123920"/>
          <a:ext cx="390579"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127</xdr:row>
      <xdr:rowOff>115957</xdr:rowOff>
    </xdr:from>
    <xdr:to>
      <xdr:col>48</xdr:col>
      <xdr:colOff>91109</xdr:colOff>
      <xdr:row>130</xdr:row>
      <xdr:rowOff>99392</xdr:rowOff>
    </xdr:to>
    <xdr:sp macro="" textlink="">
      <xdr:nvSpPr>
        <xdr:cNvPr id="123" name="大かっこ 122">
          <a:extLst>
            <a:ext uri="{FF2B5EF4-FFF2-40B4-BE49-F238E27FC236}">
              <a16:creationId xmlns:a16="http://schemas.microsoft.com/office/drawing/2014/main" id="{284DF219-7129-4A83-8010-D30E29419E4B}"/>
            </a:ext>
          </a:extLst>
        </xdr:cNvPr>
        <xdr:cNvSpPr/>
      </xdr:nvSpPr>
      <xdr:spPr>
        <a:xfrm>
          <a:off x="3715578" y="17824837"/>
          <a:ext cx="2349611" cy="4025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75</xdr:col>
      <xdr:colOff>0</xdr:colOff>
      <xdr:row>9</xdr:row>
      <xdr:rowOff>10885</xdr:rowOff>
    </xdr:from>
    <xdr:to>
      <xdr:col>98</xdr:col>
      <xdr:colOff>0</xdr:colOff>
      <xdr:row>21</xdr:row>
      <xdr:rowOff>166427</xdr:rowOff>
    </xdr:to>
    <xdr:sp macro="" textlink="">
      <xdr:nvSpPr>
        <xdr:cNvPr id="125" name="正方形/長方形 124">
          <a:extLst>
            <a:ext uri="{FF2B5EF4-FFF2-40B4-BE49-F238E27FC236}">
              <a16:creationId xmlns:a16="http://schemas.microsoft.com/office/drawing/2014/main" id="{0174ED8B-995F-4C0F-8837-FC759834FA59}"/>
            </a:ext>
          </a:extLst>
        </xdr:cNvPr>
        <xdr:cNvSpPr/>
      </xdr:nvSpPr>
      <xdr:spPr>
        <a:xfrm>
          <a:off x="9265920" y="2167345"/>
          <a:ext cx="2804160" cy="26168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86</xdr:col>
      <xdr:colOff>30480</xdr:colOff>
      <xdr:row>75</xdr:row>
      <xdr:rowOff>30480</xdr:rowOff>
    </xdr:from>
    <xdr:to>
      <xdr:col>90</xdr:col>
      <xdr:colOff>35257</xdr:colOff>
      <xdr:row>77</xdr:row>
      <xdr:rowOff>2881</xdr:rowOff>
    </xdr:to>
    <xdr:sp macro="" textlink="">
      <xdr:nvSpPr>
        <xdr:cNvPr id="126" name="テキスト ボックス 125">
          <a:extLst>
            <a:ext uri="{FF2B5EF4-FFF2-40B4-BE49-F238E27FC236}">
              <a16:creationId xmlns:a16="http://schemas.microsoft.com/office/drawing/2014/main" id="{0A6BE445-7B33-4B18-9B16-6DEB3215211F}"/>
            </a:ext>
          </a:extLst>
        </xdr:cNvPr>
        <xdr:cNvSpPr txBox="1"/>
      </xdr:nvSpPr>
      <xdr:spPr>
        <a:xfrm>
          <a:off x="10637520" y="1155192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75</xdr:row>
      <xdr:rowOff>30480</xdr:rowOff>
    </xdr:from>
    <xdr:to>
      <xdr:col>94</xdr:col>
      <xdr:colOff>20018</xdr:colOff>
      <xdr:row>77</xdr:row>
      <xdr:rowOff>2881</xdr:rowOff>
    </xdr:to>
    <xdr:sp macro="" textlink="">
      <xdr:nvSpPr>
        <xdr:cNvPr id="127" name="テキスト ボックス 126">
          <a:extLst>
            <a:ext uri="{FF2B5EF4-FFF2-40B4-BE49-F238E27FC236}">
              <a16:creationId xmlns:a16="http://schemas.microsoft.com/office/drawing/2014/main" id="{6666D2BA-9A2E-4060-B20A-F92DA8B4C3C3}"/>
            </a:ext>
          </a:extLst>
        </xdr:cNvPr>
        <xdr:cNvSpPr txBox="1"/>
      </xdr:nvSpPr>
      <xdr:spPr>
        <a:xfrm>
          <a:off x="11117580" y="1155192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75</xdr:row>
      <xdr:rowOff>22860</xdr:rowOff>
    </xdr:from>
    <xdr:to>
      <xdr:col>98</xdr:col>
      <xdr:colOff>0</xdr:colOff>
      <xdr:row>76</xdr:row>
      <xdr:rowOff>124801</xdr:rowOff>
    </xdr:to>
    <xdr:sp macro="" textlink="">
      <xdr:nvSpPr>
        <xdr:cNvPr id="128" name="テキスト ボックス 127">
          <a:extLst>
            <a:ext uri="{FF2B5EF4-FFF2-40B4-BE49-F238E27FC236}">
              <a16:creationId xmlns:a16="http://schemas.microsoft.com/office/drawing/2014/main" id="{6BADBD09-EEC5-46B0-AC90-B2446190EDED}"/>
            </a:ext>
          </a:extLst>
        </xdr:cNvPr>
        <xdr:cNvSpPr txBox="1"/>
      </xdr:nvSpPr>
      <xdr:spPr>
        <a:xfrm>
          <a:off x="11590020" y="11544300"/>
          <a:ext cx="480060"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101</xdr:row>
      <xdr:rowOff>30480</xdr:rowOff>
    </xdr:from>
    <xdr:to>
      <xdr:col>90</xdr:col>
      <xdr:colOff>35257</xdr:colOff>
      <xdr:row>103</xdr:row>
      <xdr:rowOff>2881</xdr:rowOff>
    </xdr:to>
    <xdr:sp macro="" textlink="">
      <xdr:nvSpPr>
        <xdr:cNvPr id="129" name="テキスト ボックス 128">
          <a:extLst>
            <a:ext uri="{FF2B5EF4-FFF2-40B4-BE49-F238E27FC236}">
              <a16:creationId xmlns:a16="http://schemas.microsoft.com/office/drawing/2014/main" id="{71A505E0-6927-4A52-A738-DA09B0D5F136}"/>
            </a:ext>
          </a:extLst>
        </xdr:cNvPr>
        <xdr:cNvSpPr txBox="1"/>
      </xdr:nvSpPr>
      <xdr:spPr>
        <a:xfrm>
          <a:off x="10637520" y="1464564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101</xdr:row>
      <xdr:rowOff>30480</xdr:rowOff>
    </xdr:from>
    <xdr:to>
      <xdr:col>94</xdr:col>
      <xdr:colOff>20018</xdr:colOff>
      <xdr:row>103</xdr:row>
      <xdr:rowOff>2881</xdr:rowOff>
    </xdr:to>
    <xdr:sp macro="" textlink="">
      <xdr:nvSpPr>
        <xdr:cNvPr id="130" name="テキスト ボックス 129">
          <a:extLst>
            <a:ext uri="{FF2B5EF4-FFF2-40B4-BE49-F238E27FC236}">
              <a16:creationId xmlns:a16="http://schemas.microsoft.com/office/drawing/2014/main" id="{0C20466A-B86F-4DD5-870E-5BCD9510197E}"/>
            </a:ext>
          </a:extLst>
        </xdr:cNvPr>
        <xdr:cNvSpPr txBox="1"/>
      </xdr:nvSpPr>
      <xdr:spPr>
        <a:xfrm>
          <a:off x="11117580" y="1464564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101</xdr:row>
      <xdr:rowOff>22860</xdr:rowOff>
    </xdr:from>
    <xdr:to>
      <xdr:col>98</xdr:col>
      <xdr:colOff>0</xdr:colOff>
      <xdr:row>102</xdr:row>
      <xdr:rowOff>124801</xdr:rowOff>
    </xdr:to>
    <xdr:sp macro="" textlink="">
      <xdr:nvSpPr>
        <xdr:cNvPr id="131" name="テキスト ボックス 130">
          <a:extLst>
            <a:ext uri="{FF2B5EF4-FFF2-40B4-BE49-F238E27FC236}">
              <a16:creationId xmlns:a16="http://schemas.microsoft.com/office/drawing/2014/main" id="{7F0C3711-4913-457E-B140-64132AB09871}"/>
            </a:ext>
          </a:extLst>
        </xdr:cNvPr>
        <xdr:cNvSpPr txBox="1"/>
      </xdr:nvSpPr>
      <xdr:spPr>
        <a:xfrm>
          <a:off x="11590020" y="14638020"/>
          <a:ext cx="480060"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127</xdr:row>
      <xdr:rowOff>30480</xdr:rowOff>
    </xdr:from>
    <xdr:to>
      <xdr:col>90</xdr:col>
      <xdr:colOff>35257</xdr:colOff>
      <xdr:row>129</xdr:row>
      <xdr:rowOff>2881</xdr:rowOff>
    </xdr:to>
    <xdr:sp macro="" textlink="">
      <xdr:nvSpPr>
        <xdr:cNvPr id="132" name="テキスト ボックス 131">
          <a:extLst>
            <a:ext uri="{FF2B5EF4-FFF2-40B4-BE49-F238E27FC236}">
              <a16:creationId xmlns:a16="http://schemas.microsoft.com/office/drawing/2014/main" id="{1CE46412-BBA4-48C6-B274-CEA2F1B92FC5}"/>
            </a:ext>
          </a:extLst>
        </xdr:cNvPr>
        <xdr:cNvSpPr txBox="1"/>
      </xdr:nvSpPr>
      <xdr:spPr>
        <a:xfrm>
          <a:off x="10637520" y="1773936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127</xdr:row>
      <xdr:rowOff>30480</xdr:rowOff>
    </xdr:from>
    <xdr:to>
      <xdr:col>94</xdr:col>
      <xdr:colOff>20018</xdr:colOff>
      <xdr:row>129</xdr:row>
      <xdr:rowOff>2881</xdr:rowOff>
    </xdr:to>
    <xdr:sp macro="" textlink="">
      <xdr:nvSpPr>
        <xdr:cNvPr id="133" name="テキスト ボックス 132">
          <a:extLst>
            <a:ext uri="{FF2B5EF4-FFF2-40B4-BE49-F238E27FC236}">
              <a16:creationId xmlns:a16="http://schemas.microsoft.com/office/drawing/2014/main" id="{5632F4DE-2BC2-4F7D-A480-3F8222CCE689}"/>
            </a:ext>
          </a:extLst>
        </xdr:cNvPr>
        <xdr:cNvSpPr txBox="1"/>
      </xdr:nvSpPr>
      <xdr:spPr>
        <a:xfrm>
          <a:off x="11117580" y="177393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127</xdr:row>
      <xdr:rowOff>22860</xdr:rowOff>
    </xdr:from>
    <xdr:to>
      <xdr:col>98</xdr:col>
      <xdr:colOff>0</xdr:colOff>
      <xdr:row>128</xdr:row>
      <xdr:rowOff>124801</xdr:rowOff>
    </xdr:to>
    <xdr:sp macro="" textlink="">
      <xdr:nvSpPr>
        <xdr:cNvPr id="134" name="テキスト ボックス 133">
          <a:extLst>
            <a:ext uri="{FF2B5EF4-FFF2-40B4-BE49-F238E27FC236}">
              <a16:creationId xmlns:a16="http://schemas.microsoft.com/office/drawing/2014/main" id="{AAB74106-C5DB-482C-8D53-07E7A3B1A251}"/>
            </a:ext>
          </a:extLst>
        </xdr:cNvPr>
        <xdr:cNvSpPr txBox="1"/>
      </xdr:nvSpPr>
      <xdr:spPr>
        <a:xfrm>
          <a:off x="11590020" y="17731740"/>
          <a:ext cx="480060"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51511</xdr:colOff>
      <xdr:row>105</xdr:row>
      <xdr:rowOff>78079</xdr:rowOff>
    </xdr:from>
    <xdr:to>
      <xdr:col>2</xdr:col>
      <xdr:colOff>65572</xdr:colOff>
      <xdr:row>131</xdr:row>
      <xdr:rowOff>2</xdr:rowOff>
    </xdr:to>
    <xdr:sp macro="" textlink="">
      <xdr:nvSpPr>
        <xdr:cNvPr id="135" name="片側の 2 つの角を丸めた四角形 139">
          <a:extLst>
            <a:ext uri="{FF2B5EF4-FFF2-40B4-BE49-F238E27FC236}">
              <a16:creationId xmlns:a16="http://schemas.microsoft.com/office/drawing/2014/main" id="{CD723062-5CED-4479-A851-339D45B58531}"/>
            </a:ext>
          </a:extLst>
        </xdr:cNvPr>
        <xdr:cNvSpPr/>
      </xdr:nvSpPr>
      <xdr:spPr>
        <a:xfrm rot="16200000">
          <a:off x="-1270210" y="16533120"/>
          <a:ext cx="3076603" cy="43316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r>
            <a:rPr kumimoji="1" lang="ja-JP" altLang="en-US" sz="1400" b="1">
              <a:solidFill>
                <a:schemeClr val="bg1"/>
              </a:solidFill>
              <a:latin typeface="+mn-ea"/>
              <a:ea typeface="+mn-ea"/>
            </a:rPr>
            <a:t>保険者</a:t>
          </a:r>
          <a:endParaRPr kumimoji="1" lang="en-US" altLang="ja-JP" sz="1400" b="1">
            <a:solidFill>
              <a:schemeClr val="bg1"/>
            </a:solidFill>
            <a:latin typeface="+mn-ea"/>
            <a:ea typeface="+mn-ea"/>
          </a:endParaRPr>
        </a:p>
        <a:p>
          <a:pPr algn="l"/>
          <a:r>
            <a:rPr kumimoji="1" lang="ja-JP" altLang="en-US" sz="1400" b="1" baseline="0">
              <a:solidFill>
                <a:schemeClr val="bg1"/>
              </a:solidFill>
              <a:latin typeface="+mn-ea"/>
              <a:ea typeface="+mn-ea"/>
            </a:rPr>
            <a:t> </a:t>
          </a:r>
          <a:r>
            <a:rPr kumimoji="1" lang="en-US" altLang="ja-JP" sz="1400" b="1" baseline="0">
              <a:solidFill>
                <a:schemeClr val="bg1"/>
              </a:solidFill>
              <a:latin typeface="+mn-ea"/>
              <a:ea typeface="+mn-ea"/>
            </a:rPr>
            <a:t>4</a:t>
          </a:r>
          <a:endParaRPr kumimoji="1" lang="ja-JP" altLang="en-US" sz="1400" b="1">
            <a:solidFill>
              <a:schemeClr val="bg1"/>
            </a:solidFill>
            <a:latin typeface="+mn-ea"/>
            <a:ea typeface="+mn-ea"/>
          </a:endParaRPr>
        </a:p>
      </xdr:txBody>
    </xdr:sp>
    <xdr:clientData/>
  </xdr:twoCellAnchor>
  <xdr:twoCellAnchor>
    <xdr:from>
      <xdr:col>11</xdr:col>
      <xdr:colOff>68036</xdr:colOff>
      <xdr:row>2</xdr:row>
      <xdr:rowOff>27214</xdr:rowOff>
    </xdr:from>
    <xdr:to>
      <xdr:col>17</xdr:col>
      <xdr:colOff>81643</xdr:colOff>
      <xdr:row>3</xdr:row>
      <xdr:rowOff>340178</xdr:rowOff>
    </xdr:to>
    <xdr:sp macro="" textlink="">
      <xdr:nvSpPr>
        <xdr:cNvPr id="136" name="楕円 135">
          <a:extLst>
            <a:ext uri="{FF2B5EF4-FFF2-40B4-BE49-F238E27FC236}">
              <a16:creationId xmlns:a16="http://schemas.microsoft.com/office/drawing/2014/main" id="{9FD9B97A-C504-4B92-B318-EB15C8FE7F88}"/>
            </a:ext>
          </a:extLst>
        </xdr:cNvPr>
        <xdr:cNvSpPr/>
      </xdr:nvSpPr>
      <xdr:spPr>
        <a:xfrm>
          <a:off x="1700893" y="435428"/>
          <a:ext cx="830036" cy="843643"/>
        </a:xfrm>
        <a:prstGeom prst="ellipse">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ctr"/>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53603</xdr:colOff>
      <xdr:row>28</xdr:row>
      <xdr:rowOff>2525</xdr:rowOff>
    </xdr:from>
    <xdr:to>
      <xdr:col>3</xdr:col>
      <xdr:colOff>1974</xdr:colOff>
      <xdr:row>53</xdr:row>
      <xdr:rowOff>2764</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264418" y="6836763"/>
          <a:ext cx="3092413" cy="45637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3</xdr:col>
      <xdr:colOff>81999</xdr:colOff>
      <xdr:row>41</xdr:row>
      <xdr:rowOff>62089</xdr:rowOff>
    </xdr:from>
    <xdr:to>
      <xdr:col>7</xdr:col>
      <xdr:colOff>49698</xdr:colOff>
      <xdr:row>44</xdr:row>
      <xdr:rowOff>53805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8249" y="712963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9078</xdr:colOff>
      <xdr:row>136</xdr:row>
      <xdr:rowOff>8282</xdr:rowOff>
    </xdr:from>
    <xdr:to>
      <xdr:col>93</xdr:col>
      <xdr:colOff>108819</xdr:colOff>
      <xdr:row>139</xdr:row>
      <xdr:rowOff>91109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2578" y="19693282"/>
          <a:ext cx="11148741" cy="11169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49497</xdr:colOff>
      <xdr:row>140</xdr:row>
      <xdr:rowOff>219075</xdr:rowOff>
    </xdr:from>
    <xdr:to>
      <xdr:col>96</xdr:col>
      <xdr:colOff>112031</xdr:colOff>
      <xdr:row>140</xdr:row>
      <xdr:rowOff>224045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V="1">
          <a:off x="1020140" y="21282932"/>
          <a:ext cx="10558177"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187</xdr:row>
      <xdr:rowOff>156005</xdr:rowOff>
    </xdr:from>
    <xdr:to>
      <xdr:col>95</xdr:col>
      <xdr:colOff>59247</xdr:colOff>
      <xdr:row>187</xdr:row>
      <xdr:rowOff>156005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343228" y="37465430"/>
          <a:ext cx="1172716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29308</xdr:colOff>
      <xdr:row>148</xdr:row>
      <xdr:rowOff>70339</xdr:rowOff>
    </xdr:from>
    <xdr:to>
      <xdr:col>24</xdr:col>
      <xdr:colOff>29308</xdr:colOff>
      <xdr:row>148</xdr:row>
      <xdr:rowOff>194164</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3172558" y="24225739"/>
          <a:ext cx="26670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180</xdr:row>
      <xdr:rowOff>164286</xdr:rowOff>
    </xdr:from>
    <xdr:to>
      <xdr:col>95</xdr:col>
      <xdr:colOff>103965</xdr:colOff>
      <xdr:row>180</xdr:row>
      <xdr:rowOff>164286</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413622" y="34387611"/>
          <a:ext cx="1170149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59594</xdr:colOff>
      <xdr:row>54</xdr:row>
      <xdr:rowOff>2526</xdr:rowOff>
    </xdr:from>
    <xdr:to>
      <xdr:col>3</xdr:col>
      <xdr:colOff>5619</xdr:colOff>
      <xdr:row>79</xdr:row>
      <xdr:rowOff>2766</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1260192" y="10180562"/>
          <a:ext cx="3129883"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en-US" altLang="ja-JP" sz="1400" b="1" baseline="0">
              <a:solidFill>
                <a:schemeClr val="bg1"/>
              </a:solidFill>
            </a:rPr>
            <a:t> </a:t>
          </a:r>
          <a:r>
            <a:rPr kumimoji="1" lang="ja-JP" altLang="en-US" sz="1400" b="1" baseline="0">
              <a:solidFill>
                <a:schemeClr val="bg1"/>
              </a:solidFill>
            </a:rPr>
            <a:t>２</a:t>
          </a:r>
          <a:endParaRPr kumimoji="1" lang="en-US" altLang="ja-JP" sz="1400" b="1" baseline="0">
            <a:solidFill>
              <a:schemeClr val="bg1"/>
            </a:solidFill>
          </a:endParaRPr>
        </a:p>
      </xdr:txBody>
    </xdr:sp>
    <xdr:clientData/>
  </xdr:twoCellAnchor>
  <xdr:twoCellAnchor>
    <xdr:from>
      <xdr:col>0</xdr:col>
      <xdr:colOff>51510</xdr:colOff>
      <xdr:row>79</xdr:row>
      <xdr:rowOff>80619</xdr:rowOff>
    </xdr:from>
    <xdr:to>
      <xdr:col>2</xdr:col>
      <xdr:colOff>65571</xdr:colOff>
      <xdr:row>105</xdr:row>
      <xdr:rowOff>355</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1254534" y="13140732"/>
          <a:ext cx="3068460" cy="45637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ja-JP" altLang="en-US" sz="1400" b="1" baseline="0">
              <a:solidFill>
                <a:schemeClr val="bg1"/>
              </a:solidFill>
            </a:rPr>
            <a:t> ３</a:t>
          </a:r>
          <a:endParaRPr kumimoji="1" lang="ja-JP" altLang="en-US" sz="1400" b="1">
            <a:solidFill>
              <a:schemeClr val="bg1"/>
            </a:solidFill>
          </a:endParaRPr>
        </a:p>
      </xdr:txBody>
    </xdr:sp>
    <xdr:clientData/>
  </xdr:twoCellAnchor>
  <xdr:twoCellAnchor>
    <xdr:from>
      <xdr:col>27</xdr:col>
      <xdr:colOff>74548</xdr:colOff>
      <xdr:row>28</xdr:row>
      <xdr:rowOff>16565</xdr:rowOff>
    </xdr:from>
    <xdr:to>
      <xdr:col>32</xdr:col>
      <xdr:colOff>72887</xdr:colOff>
      <xdr:row>29</xdr:row>
      <xdr:rowOff>118506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361087" y="5542722"/>
          <a:ext cx="594687"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29</xdr:row>
      <xdr:rowOff>119780</xdr:rowOff>
    </xdr:from>
    <xdr:to>
      <xdr:col>31</xdr:col>
      <xdr:colOff>0</xdr:colOff>
      <xdr:row>31</xdr:row>
      <xdr:rowOff>16566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752369" y="6025280"/>
          <a:ext cx="430348" cy="16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29</xdr:row>
      <xdr:rowOff>128063</xdr:rowOff>
    </xdr:from>
    <xdr:to>
      <xdr:col>51</xdr:col>
      <xdr:colOff>74544</xdr:colOff>
      <xdr:row>31</xdr:row>
      <xdr:rowOff>66261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502802" y="6033563"/>
          <a:ext cx="404894" cy="20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35</xdr:row>
      <xdr:rowOff>9525</xdr:rowOff>
    </xdr:from>
    <xdr:to>
      <xdr:col>57</xdr:col>
      <xdr:colOff>71038</xdr:colOff>
      <xdr:row>36</xdr:row>
      <xdr:rowOff>76200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210011" y="6505575"/>
          <a:ext cx="5381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35</xdr:row>
      <xdr:rowOff>9524</xdr:rowOff>
    </xdr:from>
    <xdr:to>
      <xdr:col>63</xdr:col>
      <xdr:colOff>54475</xdr:colOff>
      <xdr:row>36</xdr:row>
      <xdr:rowOff>76199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993548" y="6505574"/>
          <a:ext cx="5381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35</xdr:row>
      <xdr:rowOff>9527</xdr:rowOff>
    </xdr:from>
    <xdr:to>
      <xdr:col>69</xdr:col>
      <xdr:colOff>54463</xdr:colOff>
      <xdr:row>36</xdr:row>
      <xdr:rowOff>85725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793635" y="6505577"/>
          <a:ext cx="538178" cy="1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28</xdr:row>
      <xdr:rowOff>16571</xdr:rowOff>
    </xdr:from>
    <xdr:to>
      <xdr:col>86</xdr:col>
      <xdr:colOff>13059</xdr:colOff>
      <xdr:row>29</xdr:row>
      <xdr:rowOff>118512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1082130" y="5789549"/>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28</xdr:row>
      <xdr:rowOff>16572</xdr:rowOff>
    </xdr:from>
    <xdr:to>
      <xdr:col>91</xdr:col>
      <xdr:colOff>129018</xdr:colOff>
      <xdr:row>29</xdr:row>
      <xdr:rowOff>118513</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860697" y="5789550"/>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28</xdr:row>
      <xdr:rowOff>16566</xdr:rowOff>
    </xdr:from>
    <xdr:to>
      <xdr:col>97</xdr:col>
      <xdr:colOff>129005</xdr:colOff>
      <xdr:row>29</xdr:row>
      <xdr:rowOff>118507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655815" y="5789544"/>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54</xdr:row>
      <xdr:rowOff>16565</xdr:rowOff>
    </xdr:from>
    <xdr:to>
      <xdr:col>31</xdr:col>
      <xdr:colOff>79325</xdr:colOff>
      <xdr:row>55</xdr:row>
      <xdr:rowOff>118506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80</xdr:row>
      <xdr:rowOff>16565</xdr:rowOff>
    </xdr:from>
    <xdr:to>
      <xdr:col>31</xdr:col>
      <xdr:colOff>79325</xdr:colOff>
      <xdr:row>81</xdr:row>
      <xdr:rowOff>118506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106</xdr:row>
      <xdr:rowOff>16565</xdr:rowOff>
    </xdr:from>
    <xdr:to>
      <xdr:col>31</xdr:col>
      <xdr:colOff>79325</xdr:colOff>
      <xdr:row>107</xdr:row>
      <xdr:rowOff>118506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484498" y="119513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509689" y="121879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077490" y="121962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352432" y="119513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1087515" y="119513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1830453" y="119513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28575</xdr:colOff>
      <xdr:row>148</xdr:row>
      <xdr:rowOff>9525</xdr:rowOff>
    </xdr:from>
    <xdr:to>
      <xdr:col>32</xdr:col>
      <xdr:colOff>33352</xdr:colOff>
      <xdr:row>148</xdr:row>
      <xdr:rowOff>157848</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305300" y="24079200"/>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32</xdr:col>
      <xdr:colOff>78687</xdr:colOff>
      <xdr:row>148</xdr:row>
      <xdr:rowOff>9525</xdr:rowOff>
    </xdr:from>
    <xdr:to>
      <xdr:col>36</xdr:col>
      <xdr:colOff>83464</xdr:colOff>
      <xdr:row>148</xdr:row>
      <xdr:rowOff>157849</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850712" y="24079200"/>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36</xdr:col>
      <xdr:colOff>88199</xdr:colOff>
      <xdr:row>148</xdr:row>
      <xdr:rowOff>9527</xdr:rowOff>
    </xdr:from>
    <xdr:to>
      <xdr:col>40</xdr:col>
      <xdr:colOff>92977</xdr:colOff>
      <xdr:row>148</xdr:row>
      <xdr:rowOff>157843</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5355524" y="24079202"/>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xdr:from>
      <xdr:col>2</xdr:col>
      <xdr:colOff>344365</xdr:colOff>
      <xdr:row>34</xdr:row>
      <xdr:rowOff>124557</xdr:rowOff>
    </xdr:from>
    <xdr:to>
      <xdr:col>5</xdr:col>
      <xdr:colOff>112741</xdr:colOff>
      <xdr:row>36</xdr:row>
      <xdr:rowOff>87923</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02980" y="6542942"/>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35</xdr:row>
      <xdr:rowOff>0</xdr:rowOff>
    </xdr:from>
    <xdr:to>
      <xdr:col>71</xdr:col>
      <xdr:colOff>105416</xdr:colOff>
      <xdr:row>36</xdr:row>
      <xdr:rowOff>95250</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8616462" y="6550269"/>
          <a:ext cx="398492" cy="227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27</xdr:col>
      <xdr:colOff>74548</xdr:colOff>
      <xdr:row>54</xdr:row>
      <xdr:rowOff>16565</xdr:rowOff>
    </xdr:from>
    <xdr:to>
      <xdr:col>32</xdr:col>
      <xdr:colOff>19878</xdr:colOff>
      <xdr:row>55</xdr:row>
      <xdr:rowOff>118506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361087" y="8809382"/>
          <a:ext cx="541678"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80</xdr:row>
      <xdr:rowOff>16565</xdr:rowOff>
    </xdr:from>
    <xdr:to>
      <xdr:col>32</xdr:col>
      <xdr:colOff>33130</xdr:colOff>
      <xdr:row>81</xdr:row>
      <xdr:rowOff>118506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3361087" y="12076043"/>
          <a:ext cx="554930"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106</xdr:row>
      <xdr:rowOff>16565</xdr:rowOff>
    </xdr:from>
    <xdr:to>
      <xdr:col>32</xdr:col>
      <xdr:colOff>39756</xdr:colOff>
      <xdr:row>107</xdr:row>
      <xdr:rowOff>118506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3361087" y="15342704"/>
          <a:ext cx="561556"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3528739" y="5746857"/>
          <a:ext cx="398492" cy="160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6111927" y="5755140"/>
          <a:ext cx="381002" cy="20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1</xdr:col>
      <xdr:colOff>5043</xdr:colOff>
      <xdr:row>2</xdr:row>
      <xdr:rowOff>1</xdr:rowOff>
    </xdr:from>
    <xdr:to>
      <xdr:col>10</xdr:col>
      <xdr:colOff>26894</xdr:colOff>
      <xdr:row>4</xdr:row>
      <xdr:rowOff>8966</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67796" y="430307"/>
          <a:ext cx="1330698" cy="914400"/>
        </a:xfrm>
        <a:prstGeom prst="rect">
          <a:avLst/>
        </a:prstGeom>
      </xdr:spPr>
    </xdr:pic>
    <xdr:clientData/>
  </xdr:twoCellAnchor>
  <xdr:twoCellAnchor>
    <xdr:from>
      <xdr:col>86</xdr:col>
      <xdr:colOff>30480</xdr:colOff>
      <xdr:row>49</xdr:row>
      <xdr:rowOff>30480</xdr:rowOff>
    </xdr:from>
    <xdr:to>
      <xdr:col>90</xdr:col>
      <xdr:colOff>35257</xdr:colOff>
      <xdr:row>51</xdr:row>
      <xdr:rowOff>2881</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576560" y="8100060"/>
          <a:ext cx="49245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49</xdr:row>
      <xdr:rowOff>30480</xdr:rowOff>
    </xdr:from>
    <xdr:to>
      <xdr:col>94</xdr:col>
      <xdr:colOff>20018</xdr:colOff>
      <xdr:row>51</xdr:row>
      <xdr:rowOff>2881</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056620" y="8100060"/>
          <a:ext cx="484838"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49</xdr:row>
      <xdr:rowOff>22860</xdr:rowOff>
    </xdr:from>
    <xdr:to>
      <xdr:col>98</xdr:col>
      <xdr:colOff>0</xdr:colOff>
      <xdr:row>50</xdr:row>
      <xdr:rowOff>124801</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529060" y="8092440"/>
          <a:ext cx="484837" cy="23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55478</xdr:colOff>
      <xdr:row>7</xdr:row>
      <xdr:rowOff>1252</xdr:rowOff>
    </xdr:from>
    <xdr:to>
      <xdr:col>2</xdr:col>
      <xdr:colOff>3842</xdr:colOff>
      <xdr:row>27</xdr:row>
      <xdr:rowOff>3404</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733541" y="3287057"/>
          <a:ext cx="4002652" cy="42461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3</xdr:col>
      <xdr:colOff>81999</xdr:colOff>
      <xdr:row>67</xdr:row>
      <xdr:rowOff>62089</xdr:rowOff>
    </xdr:from>
    <xdr:to>
      <xdr:col>7</xdr:col>
      <xdr:colOff>49698</xdr:colOff>
      <xdr:row>70</xdr:row>
      <xdr:rowOff>53805</xdr:rowOff>
    </xdr:to>
    <xdr:sp macro="" textlink="">
      <xdr:nvSpPr>
        <xdr:cNvPr id="132" name="大かっこ 131">
          <a:extLst>
            <a:ext uri="{FF2B5EF4-FFF2-40B4-BE49-F238E27FC236}">
              <a16:creationId xmlns:a16="http://schemas.microsoft.com/office/drawing/2014/main" id="{00000000-0008-0000-0000-000084000000}"/>
            </a:ext>
          </a:extLst>
        </xdr:cNvPr>
        <xdr:cNvSpPr/>
      </xdr:nvSpPr>
      <xdr:spPr>
        <a:xfrm>
          <a:off x="558249" y="712963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61</xdr:row>
      <xdr:rowOff>9525</xdr:rowOff>
    </xdr:from>
    <xdr:to>
      <xdr:col>57</xdr:col>
      <xdr:colOff>71038</xdr:colOff>
      <xdr:row>62</xdr:row>
      <xdr:rowOff>85725</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7210011"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61</xdr:row>
      <xdr:rowOff>9525</xdr:rowOff>
    </xdr:from>
    <xdr:to>
      <xdr:col>63</xdr:col>
      <xdr:colOff>54475</xdr:colOff>
      <xdr:row>62</xdr:row>
      <xdr:rowOff>85725</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7993548"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61</xdr:row>
      <xdr:rowOff>9526</xdr:rowOff>
    </xdr:from>
    <xdr:to>
      <xdr:col>69</xdr:col>
      <xdr:colOff>54463</xdr:colOff>
      <xdr:row>62</xdr:row>
      <xdr:rowOff>76199</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8793635" y="9544051"/>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61</xdr:row>
      <xdr:rowOff>0</xdr:rowOff>
    </xdr:from>
    <xdr:to>
      <xdr:col>5</xdr:col>
      <xdr:colOff>112741</xdr:colOff>
      <xdr:row>62</xdr:row>
      <xdr:rowOff>87923</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11040" y="9534525"/>
          <a:ext cx="444651"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61</xdr:row>
      <xdr:rowOff>0</xdr:rowOff>
    </xdr:from>
    <xdr:to>
      <xdr:col>71</xdr:col>
      <xdr:colOff>105416</xdr:colOff>
      <xdr:row>62</xdr:row>
      <xdr:rowOff>95250</xdr:rowOff>
    </xdr:to>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9224597" y="6496050"/>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93</xdr:row>
      <xdr:rowOff>62089</xdr:rowOff>
    </xdr:from>
    <xdr:to>
      <xdr:col>7</xdr:col>
      <xdr:colOff>49698</xdr:colOff>
      <xdr:row>96</xdr:row>
      <xdr:rowOff>53805</xdr:rowOff>
    </xdr:to>
    <xdr:sp macro="" textlink="">
      <xdr:nvSpPr>
        <xdr:cNvPr id="152" name="大かっこ 151">
          <a:extLst>
            <a:ext uri="{FF2B5EF4-FFF2-40B4-BE49-F238E27FC236}">
              <a16:creationId xmlns:a16="http://schemas.microsoft.com/office/drawing/2014/main" id="{00000000-0008-0000-0000-000098000000}"/>
            </a:ext>
          </a:extLst>
        </xdr:cNvPr>
        <xdr:cNvSpPr/>
      </xdr:nvSpPr>
      <xdr:spPr>
        <a:xfrm>
          <a:off x="558249" y="10168114"/>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87</xdr:row>
      <xdr:rowOff>9525</xdr:rowOff>
    </xdr:from>
    <xdr:to>
      <xdr:col>57</xdr:col>
      <xdr:colOff>71038</xdr:colOff>
      <xdr:row>88</xdr:row>
      <xdr:rowOff>85725</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7210011"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87</xdr:row>
      <xdr:rowOff>9525</xdr:rowOff>
    </xdr:from>
    <xdr:to>
      <xdr:col>63</xdr:col>
      <xdr:colOff>54475</xdr:colOff>
      <xdr:row>88</xdr:row>
      <xdr:rowOff>85725</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7993548"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87</xdr:row>
      <xdr:rowOff>9526</xdr:rowOff>
    </xdr:from>
    <xdr:to>
      <xdr:col>69</xdr:col>
      <xdr:colOff>54463</xdr:colOff>
      <xdr:row>88</xdr:row>
      <xdr:rowOff>76199</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8793635" y="9544051"/>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87</xdr:row>
      <xdr:rowOff>0</xdr:rowOff>
    </xdr:from>
    <xdr:to>
      <xdr:col>5</xdr:col>
      <xdr:colOff>112741</xdr:colOff>
      <xdr:row>88</xdr:row>
      <xdr:rowOff>87923</xdr:rowOff>
    </xdr:to>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411040" y="9534525"/>
          <a:ext cx="444651"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87</xdr:row>
      <xdr:rowOff>0</xdr:rowOff>
    </xdr:from>
    <xdr:to>
      <xdr:col>71</xdr:col>
      <xdr:colOff>105416</xdr:colOff>
      <xdr:row>88</xdr:row>
      <xdr:rowOff>95250</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9224597" y="9534525"/>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119</xdr:row>
      <xdr:rowOff>62089</xdr:rowOff>
    </xdr:from>
    <xdr:to>
      <xdr:col>7</xdr:col>
      <xdr:colOff>49698</xdr:colOff>
      <xdr:row>122</xdr:row>
      <xdr:rowOff>53805</xdr:rowOff>
    </xdr:to>
    <xdr:sp macro="" textlink="">
      <xdr:nvSpPr>
        <xdr:cNvPr id="158" name="大かっこ 157">
          <a:extLst>
            <a:ext uri="{FF2B5EF4-FFF2-40B4-BE49-F238E27FC236}">
              <a16:creationId xmlns:a16="http://schemas.microsoft.com/office/drawing/2014/main" id="{00000000-0008-0000-0000-00009E000000}"/>
            </a:ext>
          </a:extLst>
        </xdr:cNvPr>
        <xdr:cNvSpPr/>
      </xdr:nvSpPr>
      <xdr:spPr>
        <a:xfrm>
          <a:off x="558249" y="1320658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113</xdr:row>
      <xdr:rowOff>9525</xdr:rowOff>
    </xdr:from>
    <xdr:to>
      <xdr:col>57</xdr:col>
      <xdr:colOff>71038</xdr:colOff>
      <xdr:row>114</xdr:row>
      <xdr:rowOff>85725</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7210011" y="12582525"/>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113</xdr:row>
      <xdr:rowOff>9525</xdr:rowOff>
    </xdr:from>
    <xdr:to>
      <xdr:col>63</xdr:col>
      <xdr:colOff>54475</xdr:colOff>
      <xdr:row>114</xdr:row>
      <xdr:rowOff>85725</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7993548" y="12582525"/>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113</xdr:row>
      <xdr:rowOff>9526</xdr:rowOff>
    </xdr:from>
    <xdr:to>
      <xdr:col>69</xdr:col>
      <xdr:colOff>54463</xdr:colOff>
      <xdr:row>114</xdr:row>
      <xdr:rowOff>76199</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8793635" y="12582526"/>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113</xdr:row>
      <xdr:rowOff>0</xdr:rowOff>
    </xdr:from>
    <xdr:to>
      <xdr:col>5</xdr:col>
      <xdr:colOff>112741</xdr:colOff>
      <xdr:row>114</xdr:row>
      <xdr:rowOff>87923</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411040" y="12573000"/>
          <a:ext cx="444651" cy="1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113</xdr:row>
      <xdr:rowOff>0</xdr:rowOff>
    </xdr:from>
    <xdr:to>
      <xdr:col>71</xdr:col>
      <xdr:colOff>105416</xdr:colOff>
      <xdr:row>114</xdr:row>
      <xdr:rowOff>95250</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224597" y="12573000"/>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49</xdr:row>
      <xdr:rowOff>115957</xdr:rowOff>
    </xdr:from>
    <xdr:to>
      <xdr:col>48</xdr:col>
      <xdr:colOff>91109</xdr:colOff>
      <xdr:row>52</xdr:row>
      <xdr:rowOff>99392</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3633028" y="8205857"/>
          <a:ext cx="2325481"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67</xdr:row>
      <xdr:rowOff>62089</xdr:rowOff>
    </xdr:from>
    <xdr:to>
      <xdr:col>7</xdr:col>
      <xdr:colOff>49698</xdr:colOff>
      <xdr:row>70</xdr:row>
      <xdr:rowOff>53805</xdr:rowOff>
    </xdr:to>
    <xdr:sp macro="" textlink="">
      <xdr:nvSpPr>
        <xdr:cNvPr id="95" name="大かっこ 94">
          <a:extLst>
            <a:ext uri="{FF2B5EF4-FFF2-40B4-BE49-F238E27FC236}">
              <a16:creationId xmlns:a16="http://schemas.microsoft.com/office/drawing/2014/main" id="{00000000-0008-0000-0000-00005F000000}"/>
            </a:ext>
          </a:extLst>
        </xdr:cNvPr>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54</xdr:row>
      <xdr:rowOff>16565</xdr:rowOff>
    </xdr:from>
    <xdr:to>
      <xdr:col>32</xdr:col>
      <xdr:colOff>72887</xdr:colOff>
      <xdr:row>55</xdr:row>
      <xdr:rowOff>118506</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3403762" y="5522922"/>
          <a:ext cx="58798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55</xdr:row>
      <xdr:rowOff>119780</xdr:rowOff>
    </xdr:from>
    <xdr:to>
      <xdr:col>31</xdr:col>
      <xdr:colOff>0</xdr:colOff>
      <xdr:row>57</xdr:row>
      <xdr:rowOff>16566</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3428953" y="5762209"/>
          <a:ext cx="371976" cy="168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55</xdr:row>
      <xdr:rowOff>128063</xdr:rowOff>
    </xdr:from>
    <xdr:to>
      <xdr:col>51</xdr:col>
      <xdr:colOff>74544</xdr:colOff>
      <xdr:row>57</xdr:row>
      <xdr:rowOff>66261</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5872929" y="5770492"/>
          <a:ext cx="361115" cy="21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61</xdr:row>
      <xdr:rowOff>9525</xdr:rowOff>
    </xdr:from>
    <xdr:to>
      <xdr:col>57</xdr:col>
      <xdr:colOff>71038</xdr:colOff>
      <xdr:row>62</xdr:row>
      <xdr:rowOff>76200</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61</xdr:row>
      <xdr:rowOff>9524</xdr:rowOff>
    </xdr:from>
    <xdr:to>
      <xdr:col>63</xdr:col>
      <xdr:colOff>54475</xdr:colOff>
      <xdr:row>62</xdr:row>
      <xdr:rowOff>76199</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61</xdr:row>
      <xdr:rowOff>9527</xdr:rowOff>
    </xdr:from>
    <xdr:to>
      <xdr:col>69</xdr:col>
      <xdr:colOff>54463</xdr:colOff>
      <xdr:row>62</xdr:row>
      <xdr:rowOff>85725</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54</xdr:row>
      <xdr:rowOff>16571</xdr:rowOff>
    </xdr:from>
    <xdr:to>
      <xdr:col>86</xdr:col>
      <xdr:colOff>13059</xdr:colOff>
      <xdr:row>55</xdr:row>
      <xdr:rowOff>118512</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54</xdr:row>
      <xdr:rowOff>16572</xdr:rowOff>
    </xdr:from>
    <xdr:to>
      <xdr:col>91</xdr:col>
      <xdr:colOff>129018</xdr:colOff>
      <xdr:row>55</xdr:row>
      <xdr:rowOff>118513</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54</xdr:row>
      <xdr:rowOff>16566</xdr:rowOff>
    </xdr:from>
    <xdr:to>
      <xdr:col>97</xdr:col>
      <xdr:colOff>129005</xdr:colOff>
      <xdr:row>55</xdr:row>
      <xdr:rowOff>118507</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60</xdr:row>
      <xdr:rowOff>124557</xdr:rowOff>
    </xdr:from>
    <xdr:to>
      <xdr:col>5</xdr:col>
      <xdr:colOff>112741</xdr:colOff>
      <xdr:row>62</xdr:row>
      <xdr:rowOff>87923</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00394" y="6447343"/>
          <a:ext cx="347133" cy="20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61</xdr:row>
      <xdr:rowOff>0</xdr:rowOff>
    </xdr:from>
    <xdr:to>
      <xdr:col>71</xdr:col>
      <xdr:colOff>105416</xdr:colOff>
      <xdr:row>62</xdr:row>
      <xdr:rowOff>95250</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244883" y="6458857"/>
          <a:ext cx="378604"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75</xdr:row>
      <xdr:rowOff>115957</xdr:rowOff>
    </xdr:from>
    <xdr:to>
      <xdr:col>48</xdr:col>
      <xdr:colOff>91109</xdr:colOff>
      <xdr:row>78</xdr:row>
      <xdr:rowOff>99392</xdr:rowOff>
    </xdr:to>
    <xdr:sp macro="" textlink="">
      <xdr:nvSpPr>
        <xdr:cNvPr id="125" name="大かっこ 124">
          <a:extLst>
            <a:ext uri="{FF2B5EF4-FFF2-40B4-BE49-F238E27FC236}">
              <a16:creationId xmlns:a16="http://schemas.microsoft.com/office/drawing/2014/main" id="{00000000-0008-0000-0000-00007D000000}"/>
            </a:ext>
          </a:extLst>
        </xdr:cNvPr>
        <xdr:cNvSpPr/>
      </xdr:nvSpPr>
      <xdr:spPr>
        <a:xfrm>
          <a:off x="3623049" y="8207671"/>
          <a:ext cx="2273774" cy="391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93</xdr:row>
      <xdr:rowOff>62089</xdr:rowOff>
    </xdr:from>
    <xdr:to>
      <xdr:col>7</xdr:col>
      <xdr:colOff>49698</xdr:colOff>
      <xdr:row>96</xdr:row>
      <xdr:rowOff>53805</xdr:rowOff>
    </xdr:to>
    <xdr:sp macro="" textlink="">
      <xdr:nvSpPr>
        <xdr:cNvPr id="126" name="大かっこ 125">
          <a:extLst>
            <a:ext uri="{FF2B5EF4-FFF2-40B4-BE49-F238E27FC236}">
              <a16:creationId xmlns:a16="http://schemas.microsoft.com/office/drawing/2014/main" id="{00000000-0008-0000-0000-00007E000000}"/>
            </a:ext>
          </a:extLst>
        </xdr:cNvPr>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80</xdr:row>
      <xdr:rowOff>16565</xdr:rowOff>
    </xdr:from>
    <xdr:to>
      <xdr:col>32</xdr:col>
      <xdr:colOff>72887</xdr:colOff>
      <xdr:row>81</xdr:row>
      <xdr:rowOff>118506</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403762" y="5522922"/>
          <a:ext cx="58798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81</xdr:row>
      <xdr:rowOff>119780</xdr:rowOff>
    </xdr:from>
    <xdr:to>
      <xdr:col>31</xdr:col>
      <xdr:colOff>0</xdr:colOff>
      <xdr:row>83</xdr:row>
      <xdr:rowOff>16566</xdr:rowOff>
    </xdr:to>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28953" y="5762209"/>
          <a:ext cx="371976" cy="168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81</xdr:row>
      <xdr:rowOff>128063</xdr:rowOff>
    </xdr:from>
    <xdr:to>
      <xdr:col>51</xdr:col>
      <xdr:colOff>74544</xdr:colOff>
      <xdr:row>83</xdr:row>
      <xdr:rowOff>66261</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5872929" y="5770492"/>
          <a:ext cx="361115" cy="21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87</xdr:row>
      <xdr:rowOff>9525</xdr:rowOff>
    </xdr:from>
    <xdr:to>
      <xdr:col>57</xdr:col>
      <xdr:colOff>71038</xdr:colOff>
      <xdr:row>88</xdr:row>
      <xdr:rowOff>76200</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87</xdr:row>
      <xdr:rowOff>9524</xdr:rowOff>
    </xdr:from>
    <xdr:to>
      <xdr:col>63</xdr:col>
      <xdr:colOff>54475</xdr:colOff>
      <xdr:row>88</xdr:row>
      <xdr:rowOff>76199</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87</xdr:row>
      <xdr:rowOff>9527</xdr:rowOff>
    </xdr:from>
    <xdr:to>
      <xdr:col>69</xdr:col>
      <xdr:colOff>54463</xdr:colOff>
      <xdr:row>88</xdr:row>
      <xdr:rowOff>85725</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80</xdr:row>
      <xdr:rowOff>16571</xdr:rowOff>
    </xdr:from>
    <xdr:to>
      <xdr:col>86</xdr:col>
      <xdr:colOff>13059</xdr:colOff>
      <xdr:row>81</xdr:row>
      <xdr:rowOff>118512</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80</xdr:row>
      <xdr:rowOff>16572</xdr:rowOff>
    </xdr:from>
    <xdr:to>
      <xdr:col>91</xdr:col>
      <xdr:colOff>129018</xdr:colOff>
      <xdr:row>81</xdr:row>
      <xdr:rowOff>118513</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80</xdr:row>
      <xdr:rowOff>16566</xdr:rowOff>
    </xdr:from>
    <xdr:to>
      <xdr:col>97</xdr:col>
      <xdr:colOff>129005</xdr:colOff>
      <xdr:row>81</xdr:row>
      <xdr:rowOff>118507</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86</xdr:row>
      <xdr:rowOff>124557</xdr:rowOff>
    </xdr:from>
    <xdr:to>
      <xdr:col>5</xdr:col>
      <xdr:colOff>112741</xdr:colOff>
      <xdr:row>88</xdr:row>
      <xdr:rowOff>87923</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500394" y="6447343"/>
          <a:ext cx="347133" cy="20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87</xdr:row>
      <xdr:rowOff>0</xdr:rowOff>
    </xdr:from>
    <xdr:to>
      <xdr:col>71</xdr:col>
      <xdr:colOff>105416</xdr:colOff>
      <xdr:row>88</xdr:row>
      <xdr:rowOff>95250</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8244883" y="6458857"/>
          <a:ext cx="378604"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101</xdr:row>
      <xdr:rowOff>115957</xdr:rowOff>
    </xdr:from>
    <xdr:to>
      <xdr:col>48</xdr:col>
      <xdr:colOff>91109</xdr:colOff>
      <xdr:row>104</xdr:row>
      <xdr:rowOff>99392</xdr:rowOff>
    </xdr:to>
    <xdr:sp macro="" textlink="">
      <xdr:nvSpPr>
        <xdr:cNvPr id="171" name="大かっこ 170">
          <a:extLst>
            <a:ext uri="{FF2B5EF4-FFF2-40B4-BE49-F238E27FC236}">
              <a16:creationId xmlns:a16="http://schemas.microsoft.com/office/drawing/2014/main" id="{00000000-0008-0000-0000-0000AB000000}"/>
            </a:ext>
          </a:extLst>
        </xdr:cNvPr>
        <xdr:cNvSpPr/>
      </xdr:nvSpPr>
      <xdr:spPr>
        <a:xfrm>
          <a:off x="3623049" y="8207671"/>
          <a:ext cx="2273774" cy="391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119</xdr:row>
      <xdr:rowOff>62089</xdr:rowOff>
    </xdr:from>
    <xdr:to>
      <xdr:col>7</xdr:col>
      <xdr:colOff>49698</xdr:colOff>
      <xdr:row>122</xdr:row>
      <xdr:rowOff>53805</xdr:rowOff>
    </xdr:to>
    <xdr:sp macro="" textlink="">
      <xdr:nvSpPr>
        <xdr:cNvPr id="172" name="大かっこ 171">
          <a:extLst>
            <a:ext uri="{FF2B5EF4-FFF2-40B4-BE49-F238E27FC236}">
              <a16:creationId xmlns:a16="http://schemas.microsoft.com/office/drawing/2014/main" id="{00000000-0008-0000-0000-0000AC000000}"/>
            </a:ext>
          </a:extLst>
        </xdr:cNvPr>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74548</xdr:colOff>
      <xdr:row>106</xdr:row>
      <xdr:rowOff>16565</xdr:rowOff>
    </xdr:from>
    <xdr:to>
      <xdr:col>32</xdr:col>
      <xdr:colOff>72887</xdr:colOff>
      <xdr:row>107</xdr:row>
      <xdr:rowOff>118506</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3403762" y="5522922"/>
          <a:ext cx="58798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107</xdr:row>
      <xdr:rowOff>119780</xdr:rowOff>
    </xdr:from>
    <xdr:to>
      <xdr:col>31</xdr:col>
      <xdr:colOff>0</xdr:colOff>
      <xdr:row>109</xdr:row>
      <xdr:rowOff>16566</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3428953" y="5762209"/>
          <a:ext cx="371976" cy="168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107</xdr:row>
      <xdr:rowOff>128063</xdr:rowOff>
    </xdr:from>
    <xdr:to>
      <xdr:col>51</xdr:col>
      <xdr:colOff>74544</xdr:colOff>
      <xdr:row>109</xdr:row>
      <xdr:rowOff>66261</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5872929" y="5770492"/>
          <a:ext cx="361115" cy="210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113</xdr:row>
      <xdr:rowOff>9525</xdr:rowOff>
    </xdr:from>
    <xdr:to>
      <xdr:col>57</xdr:col>
      <xdr:colOff>71038</xdr:colOff>
      <xdr:row>114</xdr:row>
      <xdr:rowOff>76200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113</xdr:row>
      <xdr:rowOff>9524</xdr:rowOff>
    </xdr:from>
    <xdr:to>
      <xdr:col>63</xdr:col>
      <xdr:colOff>54475</xdr:colOff>
      <xdr:row>114</xdr:row>
      <xdr:rowOff>76199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113</xdr:row>
      <xdr:rowOff>9527</xdr:rowOff>
    </xdr:from>
    <xdr:to>
      <xdr:col>69</xdr:col>
      <xdr:colOff>54463</xdr:colOff>
      <xdr:row>114</xdr:row>
      <xdr:rowOff>85725</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106</xdr:row>
      <xdr:rowOff>16571</xdr:rowOff>
    </xdr:from>
    <xdr:to>
      <xdr:col>86</xdr:col>
      <xdr:colOff>13059</xdr:colOff>
      <xdr:row>107</xdr:row>
      <xdr:rowOff>118512</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106</xdr:row>
      <xdr:rowOff>16572</xdr:rowOff>
    </xdr:from>
    <xdr:to>
      <xdr:col>91</xdr:col>
      <xdr:colOff>129018</xdr:colOff>
      <xdr:row>107</xdr:row>
      <xdr:rowOff>118513</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106</xdr:row>
      <xdr:rowOff>16566</xdr:rowOff>
    </xdr:from>
    <xdr:to>
      <xdr:col>97</xdr:col>
      <xdr:colOff>129005</xdr:colOff>
      <xdr:row>107</xdr:row>
      <xdr:rowOff>118507</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344365</xdr:colOff>
      <xdr:row>112</xdr:row>
      <xdr:rowOff>124557</xdr:rowOff>
    </xdr:from>
    <xdr:to>
      <xdr:col>5</xdr:col>
      <xdr:colOff>112741</xdr:colOff>
      <xdr:row>114</xdr:row>
      <xdr:rowOff>87923</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500394" y="6447343"/>
          <a:ext cx="347133" cy="208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113</xdr:row>
      <xdr:rowOff>0</xdr:rowOff>
    </xdr:from>
    <xdr:to>
      <xdr:col>71</xdr:col>
      <xdr:colOff>105416</xdr:colOff>
      <xdr:row>114</xdr:row>
      <xdr:rowOff>95250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8244883" y="6458857"/>
          <a:ext cx="378604" cy="20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57978</xdr:colOff>
      <xdr:row>127</xdr:row>
      <xdr:rowOff>115957</xdr:rowOff>
    </xdr:from>
    <xdr:to>
      <xdr:col>48</xdr:col>
      <xdr:colOff>91109</xdr:colOff>
      <xdr:row>130</xdr:row>
      <xdr:rowOff>99392</xdr:rowOff>
    </xdr:to>
    <xdr:sp macro="" textlink="">
      <xdr:nvSpPr>
        <xdr:cNvPr id="187" name="大かっこ 186">
          <a:extLst>
            <a:ext uri="{FF2B5EF4-FFF2-40B4-BE49-F238E27FC236}">
              <a16:creationId xmlns:a16="http://schemas.microsoft.com/office/drawing/2014/main" id="{00000000-0008-0000-0000-0000BB000000}"/>
            </a:ext>
          </a:extLst>
        </xdr:cNvPr>
        <xdr:cNvSpPr/>
      </xdr:nvSpPr>
      <xdr:spPr>
        <a:xfrm>
          <a:off x="3623049" y="8207671"/>
          <a:ext cx="2273774" cy="391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90715</xdr:colOff>
      <xdr:row>9</xdr:row>
      <xdr:rowOff>52614</xdr:rowOff>
    </xdr:from>
    <xdr:to>
      <xdr:col>74</xdr:col>
      <xdr:colOff>101601</xdr:colOff>
      <xdr:row>17</xdr:row>
      <xdr:rowOff>224511</xdr:rowOff>
    </xdr:to>
    <xdr:sp macro="" textlink="">
      <xdr:nvSpPr>
        <xdr:cNvPr id="188" name="角丸四角形 187">
          <a:extLst>
            <a:ext uri="{FF2B5EF4-FFF2-40B4-BE49-F238E27FC236}">
              <a16:creationId xmlns:a16="http://schemas.microsoft.com/office/drawing/2014/main" id="{00000000-0008-0000-0000-0000BC000000}"/>
            </a:ext>
          </a:extLst>
        </xdr:cNvPr>
        <xdr:cNvSpPr/>
      </xdr:nvSpPr>
      <xdr:spPr>
        <a:xfrm>
          <a:off x="6486072" y="1794328"/>
          <a:ext cx="2487386" cy="1704969"/>
        </a:xfrm>
        <a:prstGeom prst="roundRect">
          <a:avLst/>
        </a:prstGeom>
        <a:solidFill>
          <a:srgbClr val="EFD2D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l"/>
          <a:r>
            <a:rPr kumimoji="1" lang="ja-JP" altLang="en-US" sz="1300" b="1">
              <a:solidFill>
                <a:srgbClr val="FF0000"/>
              </a:solidFill>
              <a:latin typeface="+mn-ea"/>
              <a:ea typeface="+mn-ea"/>
              <a:cs typeface="Meiryo UI" panose="020B0604030504040204" pitchFamily="50" charset="-128"/>
            </a:rPr>
            <a:t>在職中に</a:t>
          </a:r>
          <a:r>
            <a:rPr kumimoji="1" lang="en-US" altLang="ja-JP" sz="1300" b="1">
              <a:solidFill>
                <a:srgbClr val="FF0000"/>
              </a:solidFill>
              <a:latin typeface="+mn-ea"/>
              <a:ea typeface="+mn-ea"/>
              <a:cs typeface="Meiryo UI" panose="020B0604030504040204" pitchFamily="50" charset="-128"/>
            </a:rPr>
            <a:t>70</a:t>
          </a:r>
          <a:r>
            <a:rPr kumimoji="1" lang="ja-JP" altLang="en-US" sz="1300" b="1">
              <a:solidFill>
                <a:srgbClr val="FF0000"/>
              </a:solidFill>
              <a:latin typeface="+mn-ea"/>
              <a:ea typeface="+mn-ea"/>
              <a:cs typeface="Meiryo UI" panose="020B0604030504040204" pitchFamily="50" charset="-128"/>
            </a:rPr>
            <a:t>歳に到達された方の</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厚生年金保険被保険者喪失届</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は、この用紙ではなく</a:t>
          </a:r>
          <a:r>
            <a:rPr kumimoji="1" lang="en-US" altLang="ja-JP" sz="1300" b="1">
              <a:solidFill>
                <a:srgbClr val="FF0000"/>
              </a:solidFill>
              <a:latin typeface="+mn-ea"/>
              <a:ea typeface="+mn-ea"/>
              <a:cs typeface="Meiryo UI" panose="020B0604030504040204" pitchFamily="50" charset="-128"/>
            </a:rPr>
            <a:t>『70</a:t>
          </a:r>
          <a:r>
            <a:rPr kumimoji="1" lang="ja-JP" altLang="en-US" sz="1300" b="1">
              <a:solidFill>
                <a:srgbClr val="FF0000"/>
              </a:solidFill>
              <a:latin typeface="+mn-ea"/>
              <a:ea typeface="+mn-ea"/>
              <a:cs typeface="Meiryo UI" panose="020B0604030504040204" pitchFamily="50" charset="-128"/>
            </a:rPr>
            <a:t>歳到達</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届</a:t>
          </a:r>
          <a:r>
            <a:rPr kumimoji="1" lang="en-US" altLang="ja-JP" sz="1300" b="1">
              <a:solidFill>
                <a:srgbClr val="FF0000"/>
              </a:solidFill>
              <a:latin typeface="+mn-ea"/>
              <a:ea typeface="+mn-ea"/>
              <a:cs typeface="Meiryo UI" panose="020B0604030504040204" pitchFamily="50" charset="-128"/>
            </a:rPr>
            <a:t>』</a:t>
          </a:r>
          <a:r>
            <a:rPr kumimoji="1" lang="ja-JP" altLang="en-US" sz="1300" b="1">
              <a:solidFill>
                <a:srgbClr val="FF0000"/>
              </a:solidFill>
              <a:latin typeface="+mn-ea"/>
              <a:ea typeface="+mn-ea"/>
              <a:cs typeface="Meiryo UI" panose="020B0604030504040204" pitchFamily="50" charset="-128"/>
            </a:rPr>
            <a:t>を提出してください。 </a:t>
          </a:r>
        </a:p>
      </xdr:txBody>
    </xdr:sp>
    <xdr:clientData/>
  </xdr:twoCellAnchor>
  <xdr:twoCellAnchor>
    <xdr:from>
      <xdr:col>75</xdr:col>
      <xdr:colOff>0</xdr:colOff>
      <xdr:row>9</xdr:row>
      <xdr:rowOff>10885</xdr:rowOff>
    </xdr:from>
    <xdr:to>
      <xdr:col>98</xdr:col>
      <xdr:colOff>0</xdr:colOff>
      <xdr:row>21</xdr:row>
      <xdr:rowOff>166427</xdr:rowOff>
    </xdr:to>
    <xdr:sp macro="" textlink="">
      <xdr:nvSpPr>
        <xdr:cNvPr id="190" name="正方形/長方形 189">
          <a:extLst>
            <a:ext uri="{FF2B5EF4-FFF2-40B4-BE49-F238E27FC236}">
              <a16:creationId xmlns:a16="http://schemas.microsoft.com/office/drawing/2014/main" id="{00000000-0008-0000-0000-0000BE000000}"/>
            </a:ext>
          </a:extLst>
        </xdr:cNvPr>
        <xdr:cNvSpPr/>
      </xdr:nvSpPr>
      <xdr:spPr>
        <a:xfrm>
          <a:off x="9122229" y="2198914"/>
          <a:ext cx="2808513" cy="26265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86</xdr:col>
      <xdr:colOff>30480</xdr:colOff>
      <xdr:row>75</xdr:row>
      <xdr:rowOff>30480</xdr:rowOff>
    </xdr:from>
    <xdr:to>
      <xdr:col>90</xdr:col>
      <xdr:colOff>35257</xdr:colOff>
      <xdr:row>77</xdr:row>
      <xdr:rowOff>2881</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10317480" y="8122194"/>
          <a:ext cx="476491"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75</xdr:row>
      <xdr:rowOff>30480</xdr:rowOff>
    </xdr:from>
    <xdr:to>
      <xdr:col>94</xdr:col>
      <xdr:colOff>20018</xdr:colOff>
      <xdr:row>77</xdr:row>
      <xdr:rowOff>2881</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10781574" y="8122194"/>
          <a:ext cx="468873"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75</xdr:row>
      <xdr:rowOff>22860</xdr:rowOff>
    </xdr:from>
    <xdr:to>
      <xdr:col>98</xdr:col>
      <xdr:colOff>0</xdr:colOff>
      <xdr:row>76</xdr:row>
      <xdr:rowOff>124801</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11238049" y="8114574"/>
          <a:ext cx="46887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101</xdr:row>
      <xdr:rowOff>30480</xdr:rowOff>
    </xdr:from>
    <xdr:to>
      <xdr:col>90</xdr:col>
      <xdr:colOff>35257</xdr:colOff>
      <xdr:row>103</xdr:row>
      <xdr:rowOff>2881</xdr:rowOff>
    </xdr:to>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10317480" y="8122194"/>
          <a:ext cx="476491"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101</xdr:row>
      <xdr:rowOff>30480</xdr:rowOff>
    </xdr:from>
    <xdr:to>
      <xdr:col>94</xdr:col>
      <xdr:colOff>20018</xdr:colOff>
      <xdr:row>103</xdr:row>
      <xdr:rowOff>2881</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10781574" y="8122194"/>
          <a:ext cx="468873"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101</xdr:row>
      <xdr:rowOff>22860</xdr:rowOff>
    </xdr:from>
    <xdr:to>
      <xdr:col>98</xdr:col>
      <xdr:colOff>0</xdr:colOff>
      <xdr:row>102</xdr:row>
      <xdr:rowOff>124801</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11238049" y="8114574"/>
          <a:ext cx="46887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127</xdr:row>
      <xdr:rowOff>30480</xdr:rowOff>
    </xdr:from>
    <xdr:to>
      <xdr:col>90</xdr:col>
      <xdr:colOff>35257</xdr:colOff>
      <xdr:row>129</xdr:row>
      <xdr:rowOff>2881</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10317480" y="8122194"/>
          <a:ext cx="476491"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127</xdr:row>
      <xdr:rowOff>30480</xdr:rowOff>
    </xdr:from>
    <xdr:to>
      <xdr:col>94</xdr:col>
      <xdr:colOff>20018</xdr:colOff>
      <xdr:row>129</xdr:row>
      <xdr:rowOff>2881</xdr:rowOff>
    </xdr:to>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10781574" y="8122194"/>
          <a:ext cx="468873" cy="244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127</xdr:row>
      <xdr:rowOff>22860</xdr:rowOff>
    </xdr:from>
    <xdr:to>
      <xdr:col>98</xdr:col>
      <xdr:colOff>0</xdr:colOff>
      <xdr:row>128</xdr:row>
      <xdr:rowOff>124801</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11238049" y="8114574"/>
          <a:ext cx="46887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51511</xdr:colOff>
      <xdr:row>105</xdr:row>
      <xdr:rowOff>78079</xdr:rowOff>
    </xdr:from>
    <xdr:to>
      <xdr:col>2</xdr:col>
      <xdr:colOff>65572</xdr:colOff>
      <xdr:row>131</xdr:row>
      <xdr:rowOff>2</xdr:rowOff>
    </xdr:to>
    <xdr:sp macro="" textlink="">
      <xdr:nvSpPr>
        <xdr:cNvPr id="140" name="片側の 2 つの角を丸めた四角形 139">
          <a:extLst>
            <a:ext uri="{FF2B5EF4-FFF2-40B4-BE49-F238E27FC236}">
              <a16:creationId xmlns:a16="http://schemas.microsoft.com/office/drawing/2014/main" id="{00000000-0008-0000-0000-00008C000000}"/>
            </a:ext>
          </a:extLst>
        </xdr:cNvPr>
        <xdr:cNvSpPr/>
      </xdr:nvSpPr>
      <xdr:spPr>
        <a:xfrm rot="16200000">
          <a:off x="-1297152" y="16625921"/>
          <a:ext cx="3187637"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r>
            <a:rPr kumimoji="1" lang="ja-JP" altLang="en-US" sz="1400" b="1">
              <a:solidFill>
                <a:schemeClr val="bg1"/>
              </a:solidFill>
              <a:latin typeface="+mn-ea"/>
              <a:ea typeface="+mn-ea"/>
            </a:rPr>
            <a:t>保険者</a:t>
          </a:r>
          <a:endParaRPr kumimoji="1" lang="en-US" altLang="ja-JP" sz="1400" b="1">
            <a:solidFill>
              <a:schemeClr val="bg1"/>
            </a:solidFill>
            <a:latin typeface="+mn-ea"/>
            <a:ea typeface="+mn-ea"/>
          </a:endParaRPr>
        </a:p>
        <a:p>
          <a:pPr algn="l"/>
          <a:r>
            <a:rPr kumimoji="1" lang="ja-JP" altLang="en-US" sz="1400" b="1" baseline="0">
              <a:solidFill>
                <a:schemeClr val="bg1"/>
              </a:solidFill>
              <a:latin typeface="+mn-ea"/>
              <a:ea typeface="+mn-ea"/>
            </a:rPr>
            <a:t> </a:t>
          </a:r>
          <a:r>
            <a:rPr kumimoji="1" lang="en-US" altLang="ja-JP" sz="1400" b="1" baseline="0">
              <a:solidFill>
                <a:schemeClr val="bg1"/>
              </a:solidFill>
              <a:latin typeface="+mn-ea"/>
              <a:ea typeface="+mn-ea"/>
            </a:rPr>
            <a:t>4</a:t>
          </a:r>
          <a:endParaRPr kumimoji="1" lang="ja-JP" altLang="en-US" sz="1400" b="1">
            <a:solidFill>
              <a:schemeClr val="bg1"/>
            </a:solidFill>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661B-DF36-4564-AD59-6E539D7C4FB1}">
  <sheetPr>
    <tabColor theme="6"/>
  </sheetPr>
  <dimension ref="A1:EU311"/>
  <sheetViews>
    <sheetView tabSelected="1" zoomScale="70" zoomScaleNormal="70" zoomScaleSheetLayoutView="85" zoomScalePageLayoutView="130" workbookViewId="0">
      <selection activeCell="B183" sqref="B183:CS183"/>
    </sheetView>
  </sheetViews>
  <sheetFormatPr defaultColWidth="9" defaultRowHeight="13.5" x14ac:dyDescent="0.15"/>
  <cols>
    <col min="1" max="1" width="0.875" style="5" customWidth="1"/>
    <col min="2" max="2" width="5.375" style="5" customWidth="1"/>
    <col min="3" max="3" width="0.875" style="5" customWidth="1"/>
    <col min="4" max="98" width="1.75" style="5" customWidth="1"/>
    <col min="99" max="99" width="5" style="5" customWidth="1"/>
    <col min="100" max="146" width="2.625" style="5" customWidth="1"/>
    <col min="147" max="16384" width="9" style="5"/>
  </cols>
  <sheetData>
    <row r="1" spans="3:105" ht="16.899999999999999" customHeight="1" x14ac:dyDescent="0.15"/>
    <row r="2" spans="3:105" ht="16.899999999999999" customHeight="1" x14ac:dyDescent="0.15"/>
    <row r="3" spans="3:105" ht="42.6" customHeight="1" x14ac:dyDescent="0.15">
      <c r="L3" s="239" t="s">
        <v>139</v>
      </c>
      <c r="M3" s="240"/>
      <c r="N3" s="240"/>
      <c r="O3" s="240"/>
      <c r="P3" s="240"/>
      <c r="Q3" s="240"/>
      <c r="R3" s="240"/>
      <c r="S3" s="241" t="s">
        <v>136</v>
      </c>
      <c r="T3" s="241"/>
      <c r="U3" s="241"/>
      <c r="V3" s="241"/>
      <c r="W3" s="241"/>
      <c r="X3" s="241"/>
      <c r="Y3" s="241"/>
      <c r="Z3" s="241"/>
      <c r="AA3" s="241"/>
      <c r="AB3" s="241"/>
      <c r="AC3" s="241"/>
      <c r="AD3" s="241"/>
      <c r="AE3" s="241"/>
      <c r="AF3" s="241"/>
      <c r="AG3" s="241"/>
      <c r="AH3" s="241"/>
      <c r="AI3" s="244" t="s">
        <v>0</v>
      </c>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O3" s="6"/>
      <c r="BP3" s="6"/>
      <c r="BS3" s="471" t="s">
        <v>140</v>
      </c>
      <c r="BT3" s="471"/>
      <c r="BU3" s="471"/>
      <c r="BV3" s="471"/>
      <c r="BW3" s="471"/>
      <c r="BX3" s="471"/>
      <c r="BY3" s="471"/>
      <c r="BZ3" s="471"/>
      <c r="CA3" s="471"/>
      <c r="CB3" s="471"/>
      <c r="CC3" s="471"/>
      <c r="CD3" s="471"/>
      <c r="CE3" s="471"/>
      <c r="CF3" s="471"/>
      <c r="CG3" s="471" t="s">
        <v>141</v>
      </c>
      <c r="CH3" s="471"/>
      <c r="CI3" s="471"/>
      <c r="CJ3" s="471"/>
      <c r="CK3" s="471"/>
      <c r="CL3" s="471"/>
      <c r="CM3" s="471"/>
      <c r="CN3" s="471" t="s">
        <v>141</v>
      </c>
      <c r="CO3" s="471"/>
      <c r="CP3" s="471"/>
      <c r="CQ3" s="471"/>
      <c r="CR3" s="471"/>
      <c r="CS3" s="471"/>
      <c r="CT3" s="471"/>
    </row>
    <row r="4" spans="3:105" ht="28.9" customHeight="1" x14ac:dyDescent="0.15">
      <c r="L4" s="240"/>
      <c r="M4" s="240"/>
      <c r="N4" s="240"/>
      <c r="O4" s="240"/>
      <c r="P4" s="240"/>
      <c r="Q4" s="240"/>
      <c r="R4" s="240"/>
      <c r="S4" s="241"/>
      <c r="T4" s="241"/>
      <c r="U4" s="241"/>
      <c r="V4" s="241"/>
      <c r="W4" s="241"/>
      <c r="X4" s="241"/>
      <c r="Y4" s="241"/>
      <c r="Z4" s="241"/>
      <c r="AA4" s="241"/>
      <c r="AB4" s="241"/>
      <c r="AC4" s="241"/>
      <c r="AD4" s="241"/>
      <c r="AE4" s="241"/>
      <c r="AF4" s="241"/>
      <c r="AG4" s="241"/>
      <c r="AH4" s="241"/>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N4" s="10"/>
      <c r="BS4" s="472"/>
      <c r="BT4" s="472"/>
      <c r="BU4" s="472"/>
      <c r="BV4" s="472"/>
      <c r="BW4" s="472"/>
      <c r="BX4" s="472"/>
      <c r="BY4" s="472"/>
      <c r="BZ4" s="472"/>
      <c r="CA4" s="472"/>
      <c r="CB4" s="472"/>
      <c r="CC4" s="472"/>
      <c r="CD4" s="472"/>
      <c r="CE4" s="472"/>
      <c r="CF4" s="472"/>
      <c r="CG4" s="472"/>
      <c r="CH4" s="472"/>
      <c r="CI4" s="472"/>
      <c r="CJ4" s="472"/>
      <c r="CK4" s="472"/>
      <c r="CL4" s="472"/>
      <c r="CM4" s="472"/>
      <c r="CN4" s="472"/>
      <c r="CO4" s="472"/>
      <c r="CP4" s="472"/>
      <c r="CQ4" s="472"/>
      <c r="CR4" s="472"/>
      <c r="CS4" s="472"/>
      <c r="CT4" s="472"/>
    </row>
    <row r="5" spans="3:105" ht="16.899999999999999" customHeight="1" x14ac:dyDescent="0.15">
      <c r="U5" s="7"/>
      <c r="V5" s="7"/>
      <c r="W5" s="2"/>
      <c r="X5" s="2"/>
      <c r="Y5" s="2"/>
      <c r="Z5" s="2"/>
      <c r="AA5" s="2"/>
      <c r="AB5" s="2"/>
      <c r="AC5" s="2"/>
      <c r="AD5" s="2"/>
      <c r="AE5" s="2"/>
      <c r="AF5" s="2"/>
      <c r="AG5" s="2"/>
      <c r="AH5" s="8"/>
      <c r="AI5" s="8"/>
      <c r="AJ5" s="8"/>
      <c r="AK5" s="8"/>
      <c r="AL5" s="8"/>
      <c r="AM5" s="8"/>
      <c r="BJ5" s="11"/>
      <c r="BM5" s="9"/>
      <c r="BN5" s="10"/>
      <c r="BS5" s="472"/>
      <c r="BT5" s="472"/>
      <c r="BU5" s="472"/>
      <c r="BV5" s="472"/>
      <c r="BW5" s="472"/>
      <c r="BX5" s="472"/>
      <c r="BY5" s="472"/>
      <c r="BZ5" s="472"/>
      <c r="CA5" s="472"/>
      <c r="CB5" s="472"/>
      <c r="CC5" s="472"/>
      <c r="CD5" s="472"/>
      <c r="CE5" s="472"/>
      <c r="CF5" s="472"/>
      <c r="CG5" s="472"/>
      <c r="CH5" s="472"/>
      <c r="CI5" s="472"/>
      <c r="CJ5" s="472"/>
      <c r="CK5" s="472"/>
      <c r="CL5" s="472"/>
      <c r="CM5" s="472"/>
      <c r="CN5" s="472"/>
      <c r="CO5" s="472"/>
      <c r="CP5" s="472"/>
      <c r="CQ5" s="472"/>
      <c r="CR5" s="472"/>
      <c r="CS5" s="472"/>
      <c r="CT5" s="472"/>
    </row>
    <row r="6" spans="3:105" ht="20.45" customHeight="1" x14ac:dyDescent="0.2">
      <c r="C6" s="12"/>
      <c r="D6" s="242" t="s">
        <v>111</v>
      </c>
      <c r="E6" s="242"/>
      <c r="F6" s="242"/>
      <c r="G6" s="242"/>
      <c r="H6" s="243"/>
      <c r="I6" s="243"/>
      <c r="J6" s="243"/>
      <c r="K6" s="243"/>
      <c r="L6" s="5" t="s">
        <v>2</v>
      </c>
      <c r="N6" s="243"/>
      <c r="O6" s="243"/>
      <c r="P6" s="243"/>
      <c r="Q6" s="243"/>
      <c r="R6" s="243"/>
      <c r="S6" s="5" t="s">
        <v>3</v>
      </c>
      <c r="U6" s="243"/>
      <c r="V6" s="243"/>
      <c r="W6" s="243"/>
      <c r="X6" s="243"/>
      <c r="Y6" s="243"/>
      <c r="Z6" s="5" t="s">
        <v>4</v>
      </c>
      <c r="BS6" s="472"/>
      <c r="BT6" s="472"/>
      <c r="BU6" s="472"/>
      <c r="BV6" s="472"/>
      <c r="BW6" s="472"/>
      <c r="BX6" s="472"/>
      <c r="BY6" s="472"/>
      <c r="BZ6" s="472"/>
      <c r="CA6" s="472"/>
      <c r="CB6" s="472"/>
      <c r="CC6" s="472"/>
      <c r="CD6" s="472"/>
      <c r="CE6" s="472"/>
      <c r="CF6" s="472"/>
      <c r="CG6" s="472"/>
      <c r="CH6" s="472"/>
      <c r="CI6" s="472"/>
      <c r="CJ6" s="472"/>
      <c r="CK6" s="472"/>
      <c r="CL6" s="472"/>
      <c r="CM6" s="472"/>
      <c r="CN6" s="472"/>
      <c r="CO6" s="472"/>
      <c r="CP6" s="472"/>
      <c r="CQ6" s="472"/>
      <c r="CR6" s="472"/>
      <c r="CS6" s="472"/>
      <c r="CT6" s="472"/>
    </row>
    <row r="7" spans="3:105" ht="6" customHeight="1" x14ac:dyDescent="0.15"/>
    <row r="8" spans="3:105" ht="11.25" customHeight="1" x14ac:dyDescent="0.15">
      <c r="C8" s="154" t="s">
        <v>137</v>
      </c>
      <c r="D8" s="155"/>
      <c r="E8" s="155"/>
      <c r="F8" s="155"/>
      <c r="G8" s="156"/>
      <c r="H8" s="163"/>
      <c r="I8" s="164"/>
      <c r="J8" s="165"/>
      <c r="K8" s="172"/>
      <c r="L8" s="173"/>
      <c r="M8" s="174"/>
      <c r="N8" s="172"/>
      <c r="O8" s="173"/>
      <c r="P8" s="174"/>
      <c r="Q8" s="172"/>
      <c r="R8" s="173"/>
      <c r="S8" s="181"/>
      <c r="T8" s="72"/>
      <c r="U8" s="72"/>
      <c r="V8" s="72"/>
      <c r="W8" s="72"/>
      <c r="X8" s="72"/>
      <c r="Y8" s="72"/>
      <c r="Z8" s="72"/>
      <c r="AA8" s="72"/>
      <c r="AB8" s="72"/>
      <c r="AC8" s="72"/>
      <c r="AD8" s="72"/>
      <c r="AE8" s="72"/>
      <c r="AF8" s="72"/>
      <c r="AG8" s="72"/>
      <c r="AH8" s="138"/>
      <c r="AI8" s="138"/>
      <c r="AJ8" s="138"/>
      <c r="AK8" s="138"/>
      <c r="AL8" s="138"/>
      <c r="AM8" s="137"/>
      <c r="AN8" s="137"/>
      <c r="AO8" s="137"/>
      <c r="AP8" s="137"/>
      <c r="AQ8" s="137"/>
      <c r="AR8" s="137"/>
      <c r="AS8" s="137"/>
      <c r="AT8" s="137"/>
      <c r="AU8" s="137"/>
      <c r="AV8" s="137"/>
      <c r="AW8" s="137"/>
      <c r="AX8" s="137"/>
      <c r="AY8" s="137"/>
      <c r="AZ8" s="137"/>
      <c r="BA8" s="137"/>
      <c r="DA8" s="13"/>
    </row>
    <row r="9" spans="3:105" ht="11.25" customHeight="1" x14ac:dyDescent="0.15">
      <c r="C9" s="157"/>
      <c r="D9" s="158"/>
      <c r="E9" s="158"/>
      <c r="F9" s="158"/>
      <c r="G9" s="159"/>
      <c r="H9" s="166"/>
      <c r="I9" s="167"/>
      <c r="J9" s="168"/>
      <c r="K9" s="175"/>
      <c r="L9" s="176"/>
      <c r="M9" s="177"/>
      <c r="N9" s="175"/>
      <c r="O9" s="176"/>
      <c r="P9" s="177"/>
      <c r="Q9" s="175"/>
      <c r="R9" s="176"/>
      <c r="S9" s="182"/>
      <c r="T9" s="72"/>
      <c r="U9" s="72"/>
      <c r="V9" s="72"/>
      <c r="W9" s="72"/>
      <c r="X9" s="72"/>
      <c r="Y9" s="72"/>
      <c r="Z9" s="72"/>
      <c r="AA9" s="72"/>
      <c r="AB9" s="72"/>
      <c r="AC9" s="72"/>
      <c r="AD9" s="72"/>
      <c r="AE9" s="72"/>
      <c r="AF9" s="72"/>
      <c r="AG9" s="72"/>
      <c r="AH9" s="138"/>
      <c r="AI9" s="138"/>
      <c r="AJ9" s="138"/>
      <c r="AK9" s="138"/>
      <c r="AL9" s="138"/>
      <c r="AM9" s="137"/>
      <c r="AN9" s="137"/>
      <c r="AO9" s="137"/>
      <c r="AP9" s="137"/>
      <c r="AQ9" s="137"/>
      <c r="AR9" s="137"/>
      <c r="AS9" s="137"/>
      <c r="AT9" s="137"/>
      <c r="AU9" s="137"/>
      <c r="AV9" s="137"/>
      <c r="AW9" s="137"/>
      <c r="AX9" s="137"/>
      <c r="AY9" s="137"/>
      <c r="AZ9" s="137"/>
      <c r="BA9" s="137"/>
      <c r="DA9" s="13"/>
    </row>
    <row r="10" spans="3:105" ht="11.25" customHeight="1" x14ac:dyDescent="0.15">
      <c r="C10" s="160"/>
      <c r="D10" s="161"/>
      <c r="E10" s="161"/>
      <c r="F10" s="161"/>
      <c r="G10" s="162"/>
      <c r="H10" s="169"/>
      <c r="I10" s="170"/>
      <c r="J10" s="171"/>
      <c r="K10" s="178"/>
      <c r="L10" s="179"/>
      <c r="M10" s="180"/>
      <c r="N10" s="178"/>
      <c r="O10" s="179"/>
      <c r="P10" s="180"/>
      <c r="Q10" s="178"/>
      <c r="R10" s="179"/>
      <c r="S10" s="183"/>
      <c r="T10" s="72"/>
      <c r="U10" s="72"/>
      <c r="V10" s="72"/>
      <c r="W10" s="72"/>
      <c r="X10" s="72"/>
      <c r="Y10" s="72"/>
      <c r="Z10" s="72"/>
      <c r="AA10" s="72"/>
      <c r="AB10" s="72"/>
      <c r="AC10" s="72"/>
      <c r="AD10" s="72"/>
      <c r="AE10" s="72"/>
      <c r="AF10" s="72"/>
      <c r="AG10" s="72"/>
      <c r="AH10" s="138"/>
      <c r="AI10" s="138"/>
      <c r="AJ10" s="138"/>
      <c r="AK10" s="138"/>
      <c r="AL10" s="138"/>
      <c r="AM10" s="137"/>
      <c r="AN10" s="137"/>
      <c r="AO10" s="137"/>
      <c r="AP10" s="137"/>
      <c r="AQ10" s="137"/>
      <c r="AR10" s="137"/>
      <c r="AS10" s="137"/>
      <c r="AT10" s="137"/>
      <c r="AU10" s="137"/>
      <c r="AV10" s="137"/>
      <c r="AW10" s="137"/>
      <c r="AX10" s="137"/>
      <c r="AY10" s="137"/>
      <c r="AZ10" s="137"/>
      <c r="BA10" s="137"/>
    </row>
    <row r="11" spans="3:105" ht="3" customHeight="1" x14ac:dyDescent="0.15">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C11" s="14"/>
      <c r="BD11" s="14"/>
      <c r="BE11" s="14"/>
      <c r="BF11" s="14"/>
      <c r="BG11" s="14"/>
    </row>
    <row r="12" spans="3:105" ht="18" customHeight="1" x14ac:dyDescent="0.15">
      <c r="C12" s="94"/>
      <c r="D12" s="95"/>
      <c r="E12" s="95"/>
      <c r="F12" s="95"/>
      <c r="G12" s="96"/>
      <c r="H12" s="184"/>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5"/>
      <c r="AY12" s="15"/>
      <c r="AZ12" s="15"/>
      <c r="BA12" s="16"/>
      <c r="BD12" s="1"/>
      <c r="BE12" s="1"/>
      <c r="BF12" s="1"/>
      <c r="BG12" s="1"/>
      <c r="BH12" s="1"/>
      <c r="BI12" s="1"/>
      <c r="BJ12" s="1"/>
      <c r="BK12" s="68"/>
      <c r="BL12" s="68"/>
      <c r="BM12" s="68"/>
      <c r="BN12" s="68"/>
      <c r="BO12" s="72"/>
      <c r="BP12" s="72"/>
      <c r="BQ12" s="72"/>
      <c r="BR12" s="72"/>
      <c r="BS12" s="72"/>
      <c r="BT12" s="72"/>
      <c r="BU12" s="72"/>
      <c r="BV12" s="72"/>
      <c r="BW12" s="72"/>
      <c r="BX12" s="72"/>
      <c r="BY12" s="72"/>
      <c r="BZ12" s="72"/>
      <c r="CA12" s="68"/>
      <c r="CB12" s="68"/>
      <c r="CC12" s="1"/>
      <c r="CD12" s="1"/>
      <c r="CE12" s="1"/>
      <c r="CF12" s="1"/>
      <c r="CG12" s="1"/>
      <c r="CH12" s="1"/>
      <c r="CI12" s="1"/>
      <c r="CJ12" s="72"/>
      <c r="CK12" s="72"/>
      <c r="CL12" s="72"/>
      <c r="CM12" s="72"/>
      <c r="CN12" s="72"/>
      <c r="CO12" s="72"/>
      <c r="CP12" s="72"/>
      <c r="CQ12" s="72"/>
      <c r="CR12" s="72"/>
      <c r="CS12" s="72"/>
      <c r="CV12" s="263"/>
      <c r="CW12" s="263"/>
      <c r="CX12" s="263"/>
      <c r="CY12" s="263"/>
    </row>
    <row r="13" spans="3:105" ht="18" customHeight="1" x14ac:dyDescent="0.15">
      <c r="C13" s="245" t="s">
        <v>5</v>
      </c>
      <c r="D13" s="246"/>
      <c r="E13" s="246"/>
      <c r="F13" s="246"/>
      <c r="G13" s="247"/>
      <c r="H13" s="264" t="s">
        <v>81</v>
      </c>
      <c r="I13" s="265"/>
      <c r="J13" s="266"/>
      <c r="K13" s="266"/>
      <c r="L13" s="266"/>
      <c r="M13" s="266"/>
      <c r="N13" s="266"/>
      <c r="O13" s="266"/>
      <c r="P13" s="267" t="s">
        <v>29</v>
      </c>
      <c r="Q13" s="267"/>
      <c r="R13" s="266"/>
      <c r="S13" s="266"/>
      <c r="T13" s="266"/>
      <c r="U13" s="266"/>
      <c r="V13" s="266"/>
      <c r="W13" s="266"/>
      <c r="X13" s="266"/>
      <c r="Y13" s="266"/>
      <c r="Z13" s="139"/>
      <c r="AA13" s="139"/>
      <c r="AB13" s="139"/>
      <c r="AC13" s="139"/>
      <c r="AD13" s="139"/>
      <c r="AE13" s="139"/>
      <c r="AF13" s="140"/>
      <c r="AG13" s="140"/>
      <c r="AH13" s="140"/>
      <c r="AI13" s="140"/>
      <c r="AJ13" s="140"/>
      <c r="AK13" s="140"/>
      <c r="AL13" s="140"/>
      <c r="AM13" s="140"/>
      <c r="AN13" s="140"/>
      <c r="AO13" s="140"/>
      <c r="AP13" s="140"/>
      <c r="AQ13" s="140"/>
      <c r="AR13" s="140"/>
      <c r="AS13" s="140"/>
      <c r="AT13" s="140"/>
      <c r="AU13" s="140"/>
      <c r="AV13" s="140"/>
      <c r="AW13" s="140"/>
      <c r="AX13" s="140"/>
      <c r="AY13" s="140"/>
      <c r="AZ13" s="18"/>
      <c r="BA13" s="19"/>
      <c r="BD13" s="1"/>
      <c r="BE13" s="1"/>
      <c r="BF13" s="1"/>
      <c r="BG13" s="1"/>
      <c r="BH13" s="1"/>
      <c r="BI13" s="1"/>
      <c r="BJ13" s="1"/>
      <c r="BK13" s="68"/>
      <c r="BL13" s="68"/>
      <c r="BM13" s="68"/>
      <c r="BN13" s="68"/>
      <c r="BO13" s="72"/>
      <c r="BP13" s="72"/>
      <c r="BQ13" s="72"/>
      <c r="BR13" s="72"/>
      <c r="BS13" s="72"/>
      <c r="BT13" s="72"/>
      <c r="BU13" s="72"/>
      <c r="BV13" s="72"/>
      <c r="BW13" s="72"/>
      <c r="BX13" s="72"/>
      <c r="BY13" s="72"/>
      <c r="BZ13" s="72"/>
      <c r="CA13" s="68"/>
      <c r="CB13" s="68"/>
      <c r="CC13" s="1"/>
      <c r="CD13" s="1"/>
      <c r="CE13" s="1"/>
      <c r="CF13" s="1"/>
      <c r="CG13" s="1"/>
      <c r="CH13" s="1"/>
      <c r="CI13" s="1"/>
      <c r="CJ13" s="72"/>
      <c r="CK13" s="72"/>
      <c r="CL13" s="72"/>
      <c r="CM13" s="72"/>
      <c r="CN13" s="72"/>
      <c r="CO13" s="72"/>
      <c r="CP13" s="72"/>
      <c r="CQ13" s="72"/>
      <c r="CR13" s="72"/>
      <c r="CS13" s="72"/>
      <c r="CV13" s="20"/>
      <c r="CW13" s="20"/>
      <c r="CX13" s="20"/>
      <c r="CY13" s="20"/>
    </row>
    <row r="14" spans="3:105" ht="18" customHeight="1" x14ac:dyDescent="0.15">
      <c r="C14" s="245"/>
      <c r="D14" s="246"/>
      <c r="E14" s="246"/>
      <c r="F14" s="246"/>
      <c r="G14" s="247"/>
      <c r="H14" s="260"/>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2"/>
    </row>
    <row r="15" spans="3:105" ht="18" customHeight="1" x14ac:dyDescent="0.15">
      <c r="C15" s="245"/>
      <c r="D15" s="246"/>
      <c r="E15" s="246"/>
      <c r="F15" s="246"/>
      <c r="G15" s="247"/>
      <c r="H15" s="260"/>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2"/>
    </row>
    <row r="16" spans="3:105" ht="18" customHeight="1" x14ac:dyDescent="0.15">
      <c r="C16" s="245"/>
      <c r="D16" s="246"/>
      <c r="E16" s="246"/>
      <c r="F16" s="246"/>
      <c r="G16" s="247"/>
      <c r="H16" s="260"/>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2"/>
    </row>
    <row r="17" spans="1:98" ht="18" customHeight="1" x14ac:dyDescent="0.15">
      <c r="C17" s="245"/>
      <c r="D17" s="246"/>
      <c r="E17" s="246"/>
      <c r="F17" s="246"/>
      <c r="G17" s="247"/>
      <c r="H17" s="260"/>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2"/>
    </row>
    <row r="18" spans="1:98" ht="18" customHeight="1" x14ac:dyDescent="0.15">
      <c r="C18" s="245" t="s">
        <v>6</v>
      </c>
      <c r="D18" s="246"/>
      <c r="E18" s="246"/>
      <c r="F18" s="246"/>
      <c r="G18" s="247"/>
      <c r="H18" s="260"/>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2"/>
    </row>
    <row r="19" spans="1:98" ht="18" customHeight="1" x14ac:dyDescent="0.15">
      <c r="C19" s="245"/>
      <c r="D19" s="246"/>
      <c r="E19" s="246"/>
      <c r="F19" s="246"/>
      <c r="G19" s="247"/>
      <c r="H19" s="260"/>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2"/>
    </row>
    <row r="20" spans="1:98" ht="18" customHeight="1" x14ac:dyDescent="0.15">
      <c r="C20" s="245"/>
      <c r="D20" s="246"/>
      <c r="E20" s="246"/>
      <c r="F20" s="246"/>
      <c r="G20" s="247"/>
      <c r="H20" s="260"/>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2"/>
      <c r="BE20" s="21"/>
    </row>
    <row r="21" spans="1:98" ht="18" customHeight="1" x14ac:dyDescent="0.15">
      <c r="C21" s="245"/>
      <c r="D21" s="246"/>
      <c r="E21" s="246"/>
      <c r="F21" s="246"/>
      <c r="G21" s="247"/>
      <c r="H21" s="260"/>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2"/>
      <c r="BE21" s="248" t="s">
        <v>7</v>
      </c>
      <c r="BF21" s="249"/>
      <c r="BG21" s="249"/>
      <c r="BH21" s="249"/>
      <c r="BI21" s="249"/>
      <c r="BJ21" s="249"/>
      <c r="BK21" s="249"/>
      <c r="BL21" s="249"/>
      <c r="BM21" s="249"/>
      <c r="BN21" s="249"/>
      <c r="BO21" s="249"/>
      <c r="BP21" s="249"/>
      <c r="BQ21" s="249"/>
      <c r="BR21" s="249"/>
      <c r="BS21" s="249"/>
      <c r="BT21" s="249"/>
      <c r="BU21" s="249"/>
      <c r="BV21" s="250"/>
      <c r="BW21" s="3"/>
      <c r="BX21" s="3"/>
      <c r="BY21" s="3"/>
      <c r="BZ21" s="3"/>
      <c r="CA21" s="3"/>
      <c r="CB21" s="4"/>
      <c r="CC21" s="4"/>
      <c r="CD21" s="4"/>
      <c r="CE21" s="4"/>
    </row>
    <row r="22" spans="1:98" ht="18" customHeight="1" x14ac:dyDescent="0.15">
      <c r="C22" s="245" t="s">
        <v>8</v>
      </c>
      <c r="D22" s="246"/>
      <c r="E22" s="246"/>
      <c r="F22" s="246"/>
      <c r="G22" s="247"/>
      <c r="H22" s="282"/>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4"/>
      <c r="BE22" s="251"/>
      <c r="BF22" s="252"/>
      <c r="BG22" s="252"/>
      <c r="BH22" s="252"/>
      <c r="BI22" s="252"/>
      <c r="BJ22" s="252"/>
      <c r="BK22" s="252"/>
      <c r="BL22" s="252"/>
      <c r="BM22" s="252"/>
      <c r="BN22" s="252"/>
      <c r="BO22" s="252"/>
      <c r="BP22" s="252"/>
      <c r="BQ22" s="252"/>
      <c r="BR22" s="252"/>
      <c r="BS22" s="252"/>
      <c r="BT22" s="252"/>
      <c r="BU22" s="252"/>
      <c r="BV22" s="253"/>
      <c r="BW22" s="3"/>
      <c r="BX22" s="3"/>
      <c r="BY22" s="3"/>
      <c r="BZ22" s="3"/>
      <c r="CA22" s="3"/>
      <c r="CB22" s="4"/>
      <c r="CC22" s="4"/>
      <c r="CD22" s="4"/>
      <c r="CE22" s="4"/>
    </row>
    <row r="23" spans="1:98" ht="18" customHeight="1" x14ac:dyDescent="0.15">
      <c r="C23" s="245"/>
      <c r="D23" s="246"/>
      <c r="E23" s="246"/>
      <c r="F23" s="246"/>
      <c r="G23" s="247"/>
      <c r="H23" s="282"/>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4"/>
      <c r="BE23" s="254" t="s">
        <v>95</v>
      </c>
      <c r="BF23" s="255"/>
      <c r="BG23" s="255"/>
      <c r="BH23" s="255"/>
      <c r="BI23" s="255"/>
      <c r="BJ23" s="255"/>
      <c r="BK23" s="255"/>
      <c r="BL23" s="255"/>
      <c r="BM23" s="255"/>
      <c r="BN23" s="255"/>
      <c r="BO23" s="255"/>
      <c r="BP23" s="255"/>
      <c r="BQ23" s="255"/>
      <c r="BR23" s="255"/>
      <c r="BS23" s="255"/>
      <c r="BT23" s="255"/>
      <c r="BU23" s="255"/>
      <c r="BV23" s="255"/>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3"/>
    </row>
    <row r="24" spans="1:98" ht="18" customHeight="1" x14ac:dyDescent="0.15">
      <c r="C24" s="245"/>
      <c r="D24" s="246"/>
      <c r="E24" s="246"/>
      <c r="F24" s="246"/>
      <c r="G24" s="247"/>
      <c r="H24" s="282"/>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4"/>
      <c r="BE24" s="256"/>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68"/>
      <c r="CQ24" s="268"/>
      <c r="CR24" s="268"/>
      <c r="CS24" s="268"/>
      <c r="CT24" s="269"/>
    </row>
    <row r="25" spans="1:98" ht="13.5" customHeight="1" x14ac:dyDescent="0.15">
      <c r="C25" s="97"/>
      <c r="D25" s="98"/>
      <c r="E25" s="98"/>
      <c r="F25" s="98"/>
      <c r="G25" s="99"/>
      <c r="H25" s="282"/>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4"/>
      <c r="BE25" s="256"/>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68"/>
      <c r="CQ25" s="268"/>
      <c r="CR25" s="268"/>
      <c r="CS25" s="268"/>
      <c r="CT25" s="269"/>
    </row>
    <row r="26" spans="1:98" ht="11.25" customHeight="1" x14ac:dyDescent="0.15">
      <c r="C26" s="272" t="s">
        <v>9</v>
      </c>
      <c r="D26" s="273"/>
      <c r="E26" s="273"/>
      <c r="F26" s="273"/>
      <c r="G26" s="274"/>
      <c r="H26" s="141"/>
      <c r="I26" s="142"/>
      <c r="J26" s="142"/>
      <c r="K26" s="142"/>
      <c r="L26" s="142"/>
      <c r="M26" s="278"/>
      <c r="N26" s="278"/>
      <c r="O26" s="278"/>
      <c r="P26" s="278"/>
      <c r="Q26" s="278"/>
      <c r="R26" s="278"/>
      <c r="S26" s="278"/>
      <c r="T26" s="278"/>
      <c r="U26" s="278"/>
      <c r="V26" s="278"/>
      <c r="W26" s="280" t="s">
        <v>83</v>
      </c>
      <c r="X26" s="280"/>
      <c r="Y26" s="278"/>
      <c r="Z26" s="278"/>
      <c r="AA26" s="278"/>
      <c r="AB26" s="278"/>
      <c r="AC26" s="278"/>
      <c r="AD26" s="278"/>
      <c r="AE26" s="278"/>
      <c r="AF26" s="278"/>
      <c r="AG26" s="278"/>
      <c r="AH26" s="278"/>
      <c r="AI26" s="280" t="s">
        <v>84</v>
      </c>
      <c r="AJ26" s="280"/>
      <c r="AK26" s="278"/>
      <c r="AL26" s="278"/>
      <c r="AM26" s="278"/>
      <c r="AN26" s="278"/>
      <c r="AO26" s="278"/>
      <c r="AP26" s="278"/>
      <c r="AQ26" s="278"/>
      <c r="AR26" s="278"/>
      <c r="AS26" s="278"/>
      <c r="AT26" s="278"/>
      <c r="AU26" s="143"/>
      <c r="AV26" s="144"/>
      <c r="AW26" s="144"/>
      <c r="AX26" s="143"/>
      <c r="AY26" s="143"/>
      <c r="AZ26" s="145"/>
      <c r="BA26" s="146"/>
      <c r="BE26" s="256"/>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68"/>
      <c r="CQ26" s="268"/>
      <c r="CR26" s="268"/>
      <c r="CS26" s="268"/>
      <c r="CT26" s="269"/>
    </row>
    <row r="27" spans="1:98" ht="14.25" customHeight="1" x14ac:dyDescent="0.15">
      <c r="C27" s="275"/>
      <c r="D27" s="276"/>
      <c r="E27" s="276"/>
      <c r="F27" s="276"/>
      <c r="G27" s="277"/>
      <c r="H27" s="147"/>
      <c r="I27" s="148"/>
      <c r="J27" s="148"/>
      <c r="K27" s="148"/>
      <c r="L27" s="148"/>
      <c r="M27" s="279"/>
      <c r="N27" s="279"/>
      <c r="O27" s="279"/>
      <c r="P27" s="279"/>
      <c r="Q27" s="279"/>
      <c r="R27" s="279"/>
      <c r="S27" s="279"/>
      <c r="T27" s="279"/>
      <c r="U27" s="279"/>
      <c r="V27" s="279"/>
      <c r="W27" s="281"/>
      <c r="X27" s="281"/>
      <c r="Y27" s="279"/>
      <c r="Z27" s="279"/>
      <c r="AA27" s="279"/>
      <c r="AB27" s="279"/>
      <c r="AC27" s="279"/>
      <c r="AD27" s="279"/>
      <c r="AE27" s="279"/>
      <c r="AF27" s="279"/>
      <c r="AG27" s="279"/>
      <c r="AH27" s="279"/>
      <c r="AI27" s="281"/>
      <c r="AJ27" s="281"/>
      <c r="AK27" s="279"/>
      <c r="AL27" s="279"/>
      <c r="AM27" s="279"/>
      <c r="AN27" s="279"/>
      <c r="AO27" s="279"/>
      <c r="AP27" s="279"/>
      <c r="AQ27" s="279"/>
      <c r="AR27" s="279"/>
      <c r="AS27" s="279"/>
      <c r="AT27" s="279"/>
      <c r="AU27" s="149"/>
      <c r="AV27" s="149"/>
      <c r="AW27" s="149"/>
      <c r="AX27" s="149"/>
      <c r="AY27" s="149"/>
      <c r="AZ27" s="150"/>
      <c r="BA27" s="151"/>
      <c r="BE27" s="258"/>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70"/>
      <c r="CQ27" s="270"/>
      <c r="CR27" s="270"/>
      <c r="CS27" s="270"/>
      <c r="CT27" s="271"/>
    </row>
    <row r="28" spans="1:98" ht="12" customHeight="1" x14ac:dyDescent="0.15"/>
    <row r="29" spans="1:98" ht="10.5" customHeight="1" x14ac:dyDescent="0.15">
      <c r="A29" s="304" t="s">
        <v>85</v>
      </c>
      <c r="B29" s="58"/>
      <c r="D29" s="305" t="s">
        <v>10</v>
      </c>
      <c r="E29" s="306"/>
      <c r="F29" s="100"/>
      <c r="G29" s="101"/>
      <c r="H29" s="102"/>
      <c r="I29" s="309"/>
      <c r="J29" s="310"/>
      <c r="K29" s="310"/>
      <c r="L29" s="310"/>
      <c r="M29" s="310"/>
      <c r="N29" s="310"/>
      <c r="O29" s="310"/>
      <c r="P29" s="310"/>
      <c r="Q29" s="310"/>
      <c r="R29" s="310"/>
      <c r="S29" s="310"/>
      <c r="T29" s="310"/>
      <c r="U29" s="311"/>
      <c r="V29" s="305" t="s">
        <v>11</v>
      </c>
      <c r="W29" s="306"/>
      <c r="X29" s="112"/>
      <c r="Y29" s="112"/>
      <c r="Z29" s="112"/>
      <c r="AA29" s="113"/>
      <c r="AB29" s="113"/>
      <c r="AC29" s="309"/>
      <c r="AD29" s="310"/>
      <c r="AE29" s="310"/>
      <c r="AF29" s="310"/>
      <c r="AG29" s="310"/>
      <c r="AH29" s="310"/>
      <c r="AI29" s="310"/>
      <c r="AJ29" s="310"/>
      <c r="AK29" s="310"/>
      <c r="AL29" s="310"/>
      <c r="AM29" s="310"/>
      <c r="AN29" s="310"/>
      <c r="AO29" s="310"/>
      <c r="AP29" s="310"/>
      <c r="AQ29" s="310"/>
      <c r="AR29" s="310"/>
      <c r="AS29" s="310"/>
      <c r="AT29" s="310"/>
      <c r="AU29" s="310"/>
      <c r="AV29" s="310"/>
      <c r="AW29" s="312"/>
      <c r="AX29" s="316"/>
      <c r="AY29" s="310"/>
      <c r="AZ29" s="310"/>
      <c r="BA29" s="310"/>
      <c r="BB29" s="310"/>
      <c r="BC29" s="310"/>
      <c r="BD29" s="310"/>
      <c r="BE29" s="310"/>
      <c r="BF29" s="310"/>
      <c r="BG29" s="310"/>
      <c r="BH29" s="310"/>
      <c r="BI29" s="310"/>
      <c r="BJ29" s="310"/>
      <c r="BK29" s="310"/>
      <c r="BL29" s="310"/>
      <c r="BM29" s="310"/>
      <c r="BN29" s="310"/>
      <c r="BO29" s="310"/>
      <c r="BP29" s="310"/>
      <c r="BQ29" s="311"/>
      <c r="BR29" s="285" t="s">
        <v>12</v>
      </c>
      <c r="BS29" s="286"/>
      <c r="BT29" s="118"/>
      <c r="BU29" s="118"/>
      <c r="BV29" s="119"/>
      <c r="BW29" s="289" t="s">
        <v>113</v>
      </c>
      <c r="BX29" s="290"/>
      <c r="BY29" s="290"/>
      <c r="BZ29" s="290"/>
      <c r="CA29" s="290"/>
      <c r="CB29" s="291"/>
      <c r="CC29" s="230"/>
      <c r="CD29" s="231"/>
      <c r="CE29" s="232"/>
      <c r="CF29" s="298"/>
      <c r="CG29" s="231"/>
      <c r="CH29" s="299"/>
      <c r="CI29" s="230"/>
      <c r="CJ29" s="231"/>
      <c r="CK29" s="232"/>
      <c r="CL29" s="298"/>
      <c r="CM29" s="231"/>
      <c r="CN29" s="299"/>
      <c r="CO29" s="230"/>
      <c r="CP29" s="231"/>
      <c r="CQ29" s="232"/>
      <c r="CR29" s="322"/>
      <c r="CS29" s="323"/>
      <c r="CT29" s="324"/>
    </row>
    <row r="30" spans="1:98" ht="10.5" customHeight="1" x14ac:dyDescent="0.15">
      <c r="A30" s="304"/>
      <c r="B30" s="58"/>
      <c r="D30" s="307"/>
      <c r="E30" s="308"/>
      <c r="F30" s="103"/>
      <c r="G30" s="104"/>
      <c r="H30" s="105"/>
      <c r="I30" s="195"/>
      <c r="J30" s="196"/>
      <c r="K30" s="196"/>
      <c r="L30" s="196"/>
      <c r="M30" s="196"/>
      <c r="N30" s="196"/>
      <c r="O30" s="196"/>
      <c r="P30" s="196"/>
      <c r="Q30" s="196"/>
      <c r="R30" s="196"/>
      <c r="S30" s="196"/>
      <c r="T30" s="196"/>
      <c r="U30" s="204"/>
      <c r="V30" s="307"/>
      <c r="W30" s="308"/>
      <c r="X30" s="106"/>
      <c r="Y30" s="106"/>
      <c r="Z30" s="106"/>
      <c r="AA30" s="114"/>
      <c r="AB30" s="114"/>
      <c r="AC30" s="313"/>
      <c r="AD30" s="314"/>
      <c r="AE30" s="314"/>
      <c r="AF30" s="314"/>
      <c r="AG30" s="314"/>
      <c r="AH30" s="314"/>
      <c r="AI30" s="314"/>
      <c r="AJ30" s="314"/>
      <c r="AK30" s="314"/>
      <c r="AL30" s="314"/>
      <c r="AM30" s="314"/>
      <c r="AN30" s="314"/>
      <c r="AO30" s="314"/>
      <c r="AP30" s="314"/>
      <c r="AQ30" s="314"/>
      <c r="AR30" s="314"/>
      <c r="AS30" s="314"/>
      <c r="AT30" s="314"/>
      <c r="AU30" s="314"/>
      <c r="AV30" s="314"/>
      <c r="AW30" s="315"/>
      <c r="AX30" s="317"/>
      <c r="AY30" s="314"/>
      <c r="AZ30" s="314"/>
      <c r="BA30" s="314"/>
      <c r="BB30" s="314"/>
      <c r="BC30" s="314"/>
      <c r="BD30" s="314"/>
      <c r="BE30" s="314"/>
      <c r="BF30" s="314"/>
      <c r="BG30" s="314"/>
      <c r="BH30" s="314"/>
      <c r="BI30" s="314"/>
      <c r="BJ30" s="314"/>
      <c r="BK30" s="314"/>
      <c r="BL30" s="314"/>
      <c r="BM30" s="314"/>
      <c r="BN30" s="314"/>
      <c r="BO30" s="314"/>
      <c r="BP30" s="314"/>
      <c r="BQ30" s="318"/>
      <c r="BR30" s="287"/>
      <c r="BS30" s="288"/>
      <c r="BT30" s="120"/>
      <c r="BU30" s="120"/>
      <c r="BV30" s="117"/>
      <c r="BW30" s="292"/>
      <c r="BX30" s="293"/>
      <c r="BY30" s="293"/>
      <c r="BZ30" s="293"/>
      <c r="CA30" s="293"/>
      <c r="CB30" s="294"/>
      <c r="CC30" s="233"/>
      <c r="CD30" s="234"/>
      <c r="CE30" s="235"/>
      <c r="CF30" s="300"/>
      <c r="CG30" s="234"/>
      <c r="CH30" s="301"/>
      <c r="CI30" s="233"/>
      <c r="CJ30" s="234"/>
      <c r="CK30" s="235"/>
      <c r="CL30" s="300"/>
      <c r="CM30" s="234"/>
      <c r="CN30" s="301"/>
      <c r="CO30" s="233"/>
      <c r="CP30" s="234"/>
      <c r="CQ30" s="235"/>
      <c r="CR30" s="325"/>
      <c r="CS30" s="326"/>
      <c r="CT30" s="327"/>
    </row>
    <row r="31" spans="1:98" ht="10.5" customHeight="1" x14ac:dyDescent="0.15">
      <c r="A31" s="304"/>
      <c r="B31" s="58"/>
      <c r="D31" s="136"/>
      <c r="E31" s="106"/>
      <c r="F31" s="106"/>
      <c r="G31" s="106"/>
      <c r="H31" s="107"/>
      <c r="I31" s="195"/>
      <c r="J31" s="196"/>
      <c r="K31" s="196"/>
      <c r="L31" s="196"/>
      <c r="M31" s="196"/>
      <c r="N31" s="196"/>
      <c r="O31" s="196"/>
      <c r="P31" s="196"/>
      <c r="Q31" s="196"/>
      <c r="R31" s="196"/>
      <c r="S31" s="196"/>
      <c r="T31" s="196"/>
      <c r="U31" s="204"/>
      <c r="V31" s="115"/>
      <c r="W31" s="116"/>
      <c r="X31" s="106"/>
      <c r="Y31" s="106"/>
      <c r="Z31" s="106"/>
      <c r="AA31" s="116"/>
      <c r="AB31" s="117"/>
      <c r="AC31" s="192"/>
      <c r="AD31" s="193"/>
      <c r="AE31" s="193"/>
      <c r="AF31" s="193"/>
      <c r="AG31" s="193"/>
      <c r="AH31" s="193"/>
      <c r="AI31" s="193"/>
      <c r="AJ31" s="193"/>
      <c r="AK31" s="193"/>
      <c r="AL31" s="193"/>
      <c r="AM31" s="193"/>
      <c r="AN31" s="193"/>
      <c r="AO31" s="193"/>
      <c r="AP31" s="193"/>
      <c r="AQ31" s="193"/>
      <c r="AR31" s="193"/>
      <c r="AS31" s="193"/>
      <c r="AT31" s="193"/>
      <c r="AU31" s="193"/>
      <c r="AV31" s="193"/>
      <c r="AW31" s="194"/>
      <c r="AX31" s="201"/>
      <c r="AY31" s="193"/>
      <c r="AZ31" s="193"/>
      <c r="BA31" s="193"/>
      <c r="BB31" s="193"/>
      <c r="BC31" s="193"/>
      <c r="BD31" s="193"/>
      <c r="BE31" s="193"/>
      <c r="BF31" s="193"/>
      <c r="BG31" s="193"/>
      <c r="BH31" s="193"/>
      <c r="BI31" s="193"/>
      <c r="BJ31" s="193"/>
      <c r="BK31" s="193"/>
      <c r="BL31" s="193"/>
      <c r="BM31" s="193"/>
      <c r="BN31" s="193"/>
      <c r="BO31" s="193"/>
      <c r="BP31" s="193"/>
      <c r="BQ31" s="202"/>
      <c r="BR31" s="186" t="s">
        <v>92</v>
      </c>
      <c r="BS31" s="187"/>
      <c r="BT31" s="187"/>
      <c r="BU31" s="187"/>
      <c r="BV31" s="188"/>
      <c r="BW31" s="292"/>
      <c r="BX31" s="293"/>
      <c r="BY31" s="293"/>
      <c r="BZ31" s="293"/>
      <c r="CA31" s="293"/>
      <c r="CB31" s="294"/>
      <c r="CC31" s="233"/>
      <c r="CD31" s="234"/>
      <c r="CE31" s="235"/>
      <c r="CF31" s="300"/>
      <c r="CG31" s="234"/>
      <c r="CH31" s="301"/>
      <c r="CI31" s="233"/>
      <c r="CJ31" s="234"/>
      <c r="CK31" s="235"/>
      <c r="CL31" s="300"/>
      <c r="CM31" s="234"/>
      <c r="CN31" s="301"/>
      <c r="CO31" s="233"/>
      <c r="CP31" s="234"/>
      <c r="CQ31" s="235"/>
      <c r="CR31" s="325"/>
      <c r="CS31" s="326"/>
      <c r="CT31" s="327"/>
    </row>
    <row r="32" spans="1:98" ht="10.5" customHeight="1" x14ac:dyDescent="0.15">
      <c r="A32" s="304"/>
      <c r="B32" s="58"/>
      <c r="D32" s="186" t="s">
        <v>13</v>
      </c>
      <c r="E32" s="187"/>
      <c r="F32" s="187"/>
      <c r="G32" s="187"/>
      <c r="H32" s="188"/>
      <c r="I32" s="195"/>
      <c r="J32" s="196"/>
      <c r="K32" s="196"/>
      <c r="L32" s="196"/>
      <c r="M32" s="196"/>
      <c r="N32" s="196"/>
      <c r="O32" s="196"/>
      <c r="P32" s="196"/>
      <c r="Q32" s="196"/>
      <c r="R32" s="196"/>
      <c r="S32" s="196"/>
      <c r="T32" s="196"/>
      <c r="U32" s="204"/>
      <c r="V32" s="186" t="s">
        <v>103</v>
      </c>
      <c r="W32" s="187"/>
      <c r="X32" s="187"/>
      <c r="Y32" s="187"/>
      <c r="Z32" s="187"/>
      <c r="AA32" s="187"/>
      <c r="AB32" s="188"/>
      <c r="AC32" s="195"/>
      <c r="AD32" s="196"/>
      <c r="AE32" s="196"/>
      <c r="AF32" s="196"/>
      <c r="AG32" s="196"/>
      <c r="AH32" s="196"/>
      <c r="AI32" s="196"/>
      <c r="AJ32" s="196"/>
      <c r="AK32" s="196"/>
      <c r="AL32" s="196"/>
      <c r="AM32" s="196"/>
      <c r="AN32" s="196"/>
      <c r="AO32" s="196"/>
      <c r="AP32" s="196"/>
      <c r="AQ32" s="196"/>
      <c r="AR32" s="196"/>
      <c r="AS32" s="196"/>
      <c r="AT32" s="196"/>
      <c r="AU32" s="196"/>
      <c r="AV32" s="196"/>
      <c r="AW32" s="197"/>
      <c r="AX32" s="203"/>
      <c r="AY32" s="196"/>
      <c r="AZ32" s="196"/>
      <c r="BA32" s="196"/>
      <c r="BB32" s="196"/>
      <c r="BC32" s="196"/>
      <c r="BD32" s="196"/>
      <c r="BE32" s="196"/>
      <c r="BF32" s="196"/>
      <c r="BG32" s="196"/>
      <c r="BH32" s="196"/>
      <c r="BI32" s="196"/>
      <c r="BJ32" s="196"/>
      <c r="BK32" s="196"/>
      <c r="BL32" s="196"/>
      <c r="BM32" s="196"/>
      <c r="BN32" s="196"/>
      <c r="BO32" s="196"/>
      <c r="BP32" s="196"/>
      <c r="BQ32" s="204"/>
      <c r="BR32" s="186"/>
      <c r="BS32" s="187"/>
      <c r="BT32" s="187"/>
      <c r="BU32" s="187"/>
      <c r="BV32" s="188"/>
      <c r="BW32" s="292"/>
      <c r="BX32" s="293"/>
      <c r="BY32" s="293"/>
      <c r="BZ32" s="293"/>
      <c r="CA32" s="293"/>
      <c r="CB32" s="294"/>
      <c r="CC32" s="233"/>
      <c r="CD32" s="234"/>
      <c r="CE32" s="235"/>
      <c r="CF32" s="300"/>
      <c r="CG32" s="234"/>
      <c r="CH32" s="301"/>
      <c r="CI32" s="233"/>
      <c r="CJ32" s="234"/>
      <c r="CK32" s="235"/>
      <c r="CL32" s="300"/>
      <c r="CM32" s="234"/>
      <c r="CN32" s="301"/>
      <c r="CO32" s="233"/>
      <c r="CP32" s="234"/>
      <c r="CQ32" s="235"/>
      <c r="CR32" s="325"/>
      <c r="CS32" s="326"/>
      <c r="CT32" s="327"/>
    </row>
    <row r="33" spans="1:113" ht="10.5" customHeight="1" x14ac:dyDescent="0.15">
      <c r="A33" s="304"/>
      <c r="B33" s="58"/>
      <c r="D33" s="186"/>
      <c r="E33" s="187"/>
      <c r="F33" s="187"/>
      <c r="G33" s="187"/>
      <c r="H33" s="188"/>
      <c r="I33" s="195"/>
      <c r="J33" s="196"/>
      <c r="K33" s="196"/>
      <c r="L33" s="196"/>
      <c r="M33" s="196"/>
      <c r="N33" s="196"/>
      <c r="O33" s="196"/>
      <c r="P33" s="196"/>
      <c r="Q33" s="196"/>
      <c r="R33" s="196"/>
      <c r="S33" s="196"/>
      <c r="T33" s="196"/>
      <c r="U33" s="204"/>
      <c r="V33" s="186"/>
      <c r="W33" s="187"/>
      <c r="X33" s="187"/>
      <c r="Y33" s="187"/>
      <c r="Z33" s="187"/>
      <c r="AA33" s="187"/>
      <c r="AB33" s="188"/>
      <c r="AC33" s="195"/>
      <c r="AD33" s="196"/>
      <c r="AE33" s="196"/>
      <c r="AF33" s="196"/>
      <c r="AG33" s="196"/>
      <c r="AH33" s="196"/>
      <c r="AI33" s="196"/>
      <c r="AJ33" s="196"/>
      <c r="AK33" s="196"/>
      <c r="AL33" s="196"/>
      <c r="AM33" s="196"/>
      <c r="AN33" s="196"/>
      <c r="AO33" s="196"/>
      <c r="AP33" s="196"/>
      <c r="AQ33" s="196"/>
      <c r="AR33" s="196"/>
      <c r="AS33" s="196"/>
      <c r="AT33" s="196"/>
      <c r="AU33" s="196"/>
      <c r="AV33" s="196"/>
      <c r="AW33" s="197"/>
      <c r="AX33" s="203"/>
      <c r="AY33" s="196"/>
      <c r="AZ33" s="196"/>
      <c r="BA33" s="196"/>
      <c r="BB33" s="196"/>
      <c r="BC33" s="196"/>
      <c r="BD33" s="196"/>
      <c r="BE33" s="196"/>
      <c r="BF33" s="196"/>
      <c r="BG33" s="196"/>
      <c r="BH33" s="196"/>
      <c r="BI33" s="196"/>
      <c r="BJ33" s="196"/>
      <c r="BK33" s="196"/>
      <c r="BL33" s="196"/>
      <c r="BM33" s="196"/>
      <c r="BN33" s="196"/>
      <c r="BO33" s="196"/>
      <c r="BP33" s="196"/>
      <c r="BQ33" s="204"/>
      <c r="BR33" s="186"/>
      <c r="BS33" s="187"/>
      <c r="BT33" s="187"/>
      <c r="BU33" s="187"/>
      <c r="BV33" s="188"/>
      <c r="BW33" s="292"/>
      <c r="BX33" s="293"/>
      <c r="BY33" s="293"/>
      <c r="BZ33" s="293"/>
      <c r="CA33" s="293"/>
      <c r="CB33" s="294"/>
      <c r="CC33" s="233"/>
      <c r="CD33" s="234"/>
      <c r="CE33" s="235"/>
      <c r="CF33" s="300"/>
      <c r="CG33" s="234"/>
      <c r="CH33" s="301"/>
      <c r="CI33" s="233"/>
      <c r="CJ33" s="234"/>
      <c r="CK33" s="235"/>
      <c r="CL33" s="300"/>
      <c r="CM33" s="234"/>
      <c r="CN33" s="301"/>
      <c r="CO33" s="233"/>
      <c r="CP33" s="234"/>
      <c r="CQ33" s="235"/>
      <c r="CR33" s="325"/>
      <c r="CS33" s="326"/>
      <c r="CT33" s="327"/>
    </row>
    <row r="34" spans="1:113" ht="10.5" customHeight="1" x14ac:dyDescent="0.15">
      <c r="A34" s="304"/>
      <c r="B34" s="58"/>
      <c r="D34" s="186"/>
      <c r="E34" s="187"/>
      <c r="F34" s="187"/>
      <c r="G34" s="187"/>
      <c r="H34" s="188"/>
      <c r="I34" s="195"/>
      <c r="J34" s="196"/>
      <c r="K34" s="196"/>
      <c r="L34" s="196"/>
      <c r="M34" s="196"/>
      <c r="N34" s="196"/>
      <c r="O34" s="196"/>
      <c r="P34" s="196"/>
      <c r="Q34" s="196"/>
      <c r="R34" s="196"/>
      <c r="S34" s="196"/>
      <c r="T34" s="196"/>
      <c r="U34" s="204"/>
      <c r="V34" s="186"/>
      <c r="W34" s="187"/>
      <c r="X34" s="187"/>
      <c r="Y34" s="187"/>
      <c r="Z34" s="187"/>
      <c r="AA34" s="187"/>
      <c r="AB34" s="188"/>
      <c r="AC34" s="195"/>
      <c r="AD34" s="196"/>
      <c r="AE34" s="196"/>
      <c r="AF34" s="196"/>
      <c r="AG34" s="196"/>
      <c r="AH34" s="196"/>
      <c r="AI34" s="196"/>
      <c r="AJ34" s="196"/>
      <c r="AK34" s="196"/>
      <c r="AL34" s="196"/>
      <c r="AM34" s="196"/>
      <c r="AN34" s="196"/>
      <c r="AO34" s="196"/>
      <c r="AP34" s="196"/>
      <c r="AQ34" s="196"/>
      <c r="AR34" s="196"/>
      <c r="AS34" s="196"/>
      <c r="AT34" s="196"/>
      <c r="AU34" s="196"/>
      <c r="AV34" s="196"/>
      <c r="AW34" s="197"/>
      <c r="AX34" s="203"/>
      <c r="AY34" s="196"/>
      <c r="AZ34" s="196"/>
      <c r="BA34" s="196"/>
      <c r="BB34" s="196"/>
      <c r="BC34" s="196"/>
      <c r="BD34" s="196"/>
      <c r="BE34" s="196"/>
      <c r="BF34" s="196"/>
      <c r="BG34" s="196"/>
      <c r="BH34" s="196"/>
      <c r="BI34" s="196"/>
      <c r="BJ34" s="196"/>
      <c r="BK34" s="196"/>
      <c r="BL34" s="196"/>
      <c r="BM34" s="196"/>
      <c r="BN34" s="196"/>
      <c r="BO34" s="196"/>
      <c r="BP34" s="196"/>
      <c r="BQ34" s="204"/>
      <c r="BR34" s="186"/>
      <c r="BS34" s="187"/>
      <c r="BT34" s="187"/>
      <c r="BU34" s="187"/>
      <c r="BV34" s="188"/>
      <c r="BW34" s="292"/>
      <c r="BX34" s="293"/>
      <c r="BY34" s="293"/>
      <c r="BZ34" s="293"/>
      <c r="CA34" s="293"/>
      <c r="CB34" s="294"/>
      <c r="CC34" s="233"/>
      <c r="CD34" s="234"/>
      <c r="CE34" s="235"/>
      <c r="CF34" s="300"/>
      <c r="CG34" s="234"/>
      <c r="CH34" s="301"/>
      <c r="CI34" s="233"/>
      <c r="CJ34" s="234"/>
      <c r="CK34" s="235"/>
      <c r="CL34" s="300"/>
      <c r="CM34" s="234"/>
      <c r="CN34" s="301"/>
      <c r="CO34" s="233"/>
      <c r="CP34" s="234"/>
      <c r="CQ34" s="235"/>
      <c r="CR34" s="325"/>
      <c r="CS34" s="326"/>
      <c r="CT34" s="327"/>
    </row>
    <row r="35" spans="1:113" ht="10.5" customHeight="1" x14ac:dyDescent="0.15">
      <c r="A35" s="304"/>
      <c r="B35" s="58"/>
      <c r="D35" s="189"/>
      <c r="E35" s="190"/>
      <c r="F35" s="190"/>
      <c r="G35" s="190"/>
      <c r="H35" s="191"/>
      <c r="I35" s="198"/>
      <c r="J35" s="199"/>
      <c r="K35" s="199"/>
      <c r="L35" s="199"/>
      <c r="M35" s="199"/>
      <c r="N35" s="199"/>
      <c r="O35" s="199"/>
      <c r="P35" s="199"/>
      <c r="Q35" s="199"/>
      <c r="R35" s="199"/>
      <c r="S35" s="199"/>
      <c r="T35" s="199"/>
      <c r="U35" s="206"/>
      <c r="V35" s="189"/>
      <c r="W35" s="190"/>
      <c r="X35" s="190"/>
      <c r="Y35" s="190"/>
      <c r="Z35" s="190"/>
      <c r="AA35" s="190"/>
      <c r="AB35" s="191"/>
      <c r="AC35" s="198"/>
      <c r="AD35" s="199"/>
      <c r="AE35" s="199"/>
      <c r="AF35" s="199"/>
      <c r="AG35" s="199"/>
      <c r="AH35" s="199"/>
      <c r="AI35" s="199"/>
      <c r="AJ35" s="199"/>
      <c r="AK35" s="199"/>
      <c r="AL35" s="199"/>
      <c r="AM35" s="199"/>
      <c r="AN35" s="199"/>
      <c r="AO35" s="199"/>
      <c r="AP35" s="199"/>
      <c r="AQ35" s="199"/>
      <c r="AR35" s="199"/>
      <c r="AS35" s="199"/>
      <c r="AT35" s="199"/>
      <c r="AU35" s="199"/>
      <c r="AV35" s="199"/>
      <c r="AW35" s="200"/>
      <c r="AX35" s="205"/>
      <c r="AY35" s="199"/>
      <c r="AZ35" s="199"/>
      <c r="BA35" s="199"/>
      <c r="BB35" s="199"/>
      <c r="BC35" s="199"/>
      <c r="BD35" s="199"/>
      <c r="BE35" s="199"/>
      <c r="BF35" s="199"/>
      <c r="BG35" s="199"/>
      <c r="BH35" s="199"/>
      <c r="BI35" s="199"/>
      <c r="BJ35" s="199"/>
      <c r="BK35" s="199"/>
      <c r="BL35" s="199"/>
      <c r="BM35" s="199"/>
      <c r="BN35" s="199"/>
      <c r="BO35" s="199"/>
      <c r="BP35" s="199"/>
      <c r="BQ35" s="206"/>
      <c r="BR35" s="189"/>
      <c r="BS35" s="190"/>
      <c r="BT35" s="190"/>
      <c r="BU35" s="190"/>
      <c r="BV35" s="191"/>
      <c r="BW35" s="295"/>
      <c r="BX35" s="296"/>
      <c r="BY35" s="296"/>
      <c r="BZ35" s="296"/>
      <c r="CA35" s="296"/>
      <c r="CB35" s="297"/>
      <c r="CC35" s="236"/>
      <c r="CD35" s="237"/>
      <c r="CE35" s="238"/>
      <c r="CF35" s="302"/>
      <c r="CG35" s="237"/>
      <c r="CH35" s="303"/>
      <c r="CI35" s="236"/>
      <c r="CJ35" s="237"/>
      <c r="CK35" s="238"/>
      <c r="CL35" s="302"/>
      <c r="CM35" s="237"/>
      <c r="CN35" s="303"/>
      <c r="CO35" s="236"/>
      <c r="CP35" s="237"/>
      <c r="CQ35" s="238"/>
      <c r="CR35" s="328"/>
      <c r="CS35" s="329"/>
      <c r="CT35" s="330"/>
      <c r="CX35" s="1"/>
    </row>
    <row r="36" spans="1:113" s="34" customFormat="1" ht="8.4499999999999993" customHeight="1" x14ac:dyDescent="0.15">
      <c r="A36" s="304"/>
      <c r="B36" s="58"/>
      <c r="D36" s="207"/>
      <c r="E36" s="208"/>
      <c r="F36" s="108"/>
      <c r="G36" s="108"/>
      <c r="H36" s="109"/>
      <c r="I36" s="209"/>
      <c r="J36" s="210"/>
      <c r="K36" s="211"/>
      <c r="L36" s="218"/>
      <c r="M36" s="210"/>
      <c r="N36" s="211"/>
      <c r="O36" s="218"/>
      <c r="P36" s="210"/>
      <c r="Q36" s="211"/>
      <c r="R36" s="218"/>
      <c r="S36" s="210"/>
      <c r="T36" s="221"/>
      <c r="U36" s="209"/>
      <c r="V36" s="210"/>
      <c r="W36" s="211"/>
      <c r="X36" s="218"/>
      <c r="Y36" s="210"/>
      <c r="Z36" s="211"/>
      <c r="AA36" s="218"/>
      <c r="AB36" s="210"/>
      <c r="AC36" s="211"/>
      <c r="AD36" s="218"/>
      <c r="AE36" s="210"/>
      <c r="AF36" s="221"/>
      <c r="AG36" s="209"/>
      <c r="AH36" s="210"/>
      <c r="AI36" s="211"/>
      <c r="AJ36" s="218"/>
      <c r="AK36" s="210"/>
      <c r="AL36" s="211"/>
      <c r="AM36" s="218"/>
      <c r="AN36" s="210"/>
      <c r="AO36" s="211"/>
      <c r="AP36" s="218"/>
      <c r="AQ36" s="210"/>
      <c r="AR36" s="221"/>
      <c r="AS36" s="380" t="s">
        <v>94</v>
      </c>
      <c r="AT36" s="381"/>
      <c r="AU36" s="121"/>
      <c r="AV36" s="122"/>
      <c r="AW36" s="123"/>
      <c r="AX36" s="384" t="s">
        <v>115</v>
      </c>
      <c r="AY36" s="385"/>
      <c r="AZ36" s="230"/>
      <c r="BA36" s="231"/>
      <c r="BB36" s="232"/>
      <c r="BC36" s="298"/>
      <c r="BD36" s="231"/>
      <c r="BE36" s="299"/>
      <c r="BF36" s="230"/>
      <c r="BG36" s="231"/>
      <c r="BH36" s="232"/>
      <c r="BI36" s="298"/>
      <c r="BJ36" s="231"/>
      <c r="BK36" s="299"/>
      <c r="BL36" s="230"/>
      <c r="BM36" s="231"/>
      <c r="BN36" s="232"/>
      <c r="BO36" s="322"/>
      <c r="BP36" s="323"/>
      <c r="BQ36" s="324"/>
      <c r="BR36" s="378"/>
      <c r="BS36" s="379"/>
      <c r="BT36" s="116"/>
      <c r="BU36" s="116"/>
      <c r="BV36" s="117"/>
      <c r="BW36" s="345" t="s">
        <v>88</v>
      </c>
      <c r="BX36" s="346"/>
      <c r="BY36" s="346"/>
      <c r="BZ36" s="346"/>
      <c r="CA36" s="346"/>
      <c r="CB36" s="346"/>
      <c r="CC36" s="346" t="s">
        <v>112</v>
      </c>
      <c r="CD36" s="346"/>
      <c r="CE36" s="346"/>
      <c r="CF36" s="333"/>
      <c r="CG36" s="333"/>
      <c r="CH36" s="255" t="s">
        <v>2</v>
      </c>
      <c r="CI36" s="255"/>
      <c r="CJ36" s="333"/>
      <c r="CK36" s="333"/>
      <c r="CL36" s="255" t="s">
        <v>107</v>
      </c>
      <c r="CM36" s="255"/>
      <c r="CN36" s="333"/>
      <c r="CO36" s="333"/>
      <c r="CP36" s="255" t="s">
        <v>108</v>
      </c>
      <c r="CQ36" s="255"/>
      <c r="CR36" s="255"/>
      <c r="CS36" s="255"/>
      <c r="CT36" s="334"/>
    </row>
    <row r="37" spans="1:113" s="34" customFormat="1" ht="8.4499999999999993" customHeight="1" x14ac:dyDescent="0.15">
      <c r="A37" s="304"/>
      <c r="B37" s="58"/>
      <c r="D37" s="224" t="s">
        <v>124</v>
      </c>
      <c r="E37" s="225"/>
      <c r="F37" s="225"/>
      <c r="G37" s="225"/>
      <c r="H37" s="226"/>
      <c r="I37" s="212"/>
      <c r="J37" s="213"/>
      <c r="K37" s="214"/>
      <c r="L37" s="219"/>
      <c r="M37" s="213"/>
      <c r="N37" s="214"/>
      <c r="O37" s="219"/>
      <c r="P37" s="213"/>
      <c r="Q37" s="214"/>
      <c r="R37" s="219"/>
      <c r="S37" s="213"/>
      <c r="T37" s="222"/>
      <c r="U37" s="212"/>
      <c r="V37" s="213"/>
      <c r="W37" s="214"/>
      <c r="X37" s="219"/>
      <c r="Y37" s="213"/>
      <c r="Z37" s="214"/>
      <c r="AA37" s="219"/>
      <c r="AB37" s="213"/>
      <c r="AC37" s="214"/>
      <c r="AD37" s="219"/>
      <c r="AE37" s="213"/>
      <c r="AF37" s="222"/>
      <c r="AG37" s="212"/>
      <c r="AH37" s="213"/>
      <c r="AI37" s="214"/>
      <c r="AJ37" s="219"/>
      <c r="AK37" s="213"/>
      <c r="AL37" s="214"/>
      <c r="AM37" s="219"/>
      <c r="AN37" s="213"/>
      <c r="AO37" s="214"/>
      <c r="AP37" s="219"/>
      <c r="AQ37" s="213"/>
      <c r="AR37" s="222"/>
      <c r="AS37" s="382"/>
      <c r="AT37" s="383"/>
      <c r="AU37" s="124"/>
      <c r="AV37" s="124"/>
      <c r="AW37" s="125"/>
      <c r="AX37" s="386"/>
      <c r="AY37" s="387"/>
      <c r="AZ37" s="233"/>
      <c r="BA37" s="234"/>
      <c r="BB37" s="235"/>
      <c r="BC37" s="300"/>
      <c r="BD37" s="234"/>
      <c r="BE37" s="301"/>
      <c r="BF37" s="233"/>
      <c r="BG37" s="234"/>
      <c r="BH37" s="235"/>
      <c r="BI37" s="300"/>
      <c r="BJ37" s="234"/>
      <c r="BK37" s="301"/>
      <c r="BL37" s="233"/>
      <c r="BM37" s="234"/>
      <c r="BN37" s="235"/>
      <c r="BO37" s="325"/>
      <c r="BP37" s="326"/>
      <c r="BQ37" s="327"/>
      <c r="BR37" s="186" t="s">
        <v>93</v>
      </c>
      <c r="BS37" s="187"/>
      <c r="BT37" s="187"/>
      <c r="BU37" s="187"/>
      <c r="BV37" s="188"/>
      <c r="BW37" s="319"/>
      <c r="BX37" s="320"/>
      <c r="BY37" s="320"/>
      <c r="BZ37" s="320"/>
      <c r="CA37" s="320"/>
      <c r="CB37" s="320"/>
      <c r="CC37" s="320"/>
      <c r="CD37" s="320"/>
      <c r="CE37" s="320"/>
      <c r="CF37" s="331"/>
      <c r="CG37" s="331"/>
      <c r="CH37" s="263"/>
      <c r="CI37" s="263"/>
      <c r="CJ37" s="331"/>
      <c r="CK37" s="331"/>
      <c r="CL37" s="263"/>
      <c r="CM37" s="263"/>
      <c r="CN37" s="331"/>
      <c r="CO37" s="331"/>
      <c r="CP37" s="263"/>
      <c r="CQ37" s="263"/>
      <c r="CR37" s="263"/>
      <c r="CS37" s="263"/>
      <c r="CT37" s="332"/>
    </row>
    <row r="38" spans="1:113" s="34" customFormat="1" ht="8.4499999999999993" customHeight="1" x14ac:dyDescent="0.15">
      <c r="A38" s="304"/>
      <c r="B38" s="58"/>
      <c r="D38" s="224"/>
      <c r="E38" s="225"/>
      <c r="F38" s="225"/>
      <c r="G38" s="225"/>
      <c r="H38" s="226"/>
      <c r="I38" s="212"/>
      <c r="J38" s="213"/>
      <c r="K38" s="214"/>
      <c r="L38" s="219"/>
      <c r="M38" s="213"/>
      <c r="N38" s="214"/>
      <c r="O38" s="219"/>
      <c r="P38" s="213"/>
      <c r="Q38" s="214"/>
      <c r="R38" s="219"/>
      <c r="S38" s="213"/>
      <c r="T38" s="222"/>
      <c r="U38" s="212"/>
      <c r="V38" s="213"/>
      <c r="W38" s="214"/>
      <c r="X38" s="219"/>
      <c r="Y38" s="213"/>
      <c r="Z38" s="214"/>
      <c r="AA38" s="219"/>
      <c r="AB38" s="213"/>
      <c r="AC38" s="214"/>
      <c r="AD38" s="219"/>
      <c r="AE38" s="213"/>
      <c r="AF38" s="222"/>
      <c r="AG38" s="212"/>
      <c r="AH38" s="213"/>
      <c r="AI38" s="214"/>
      <c r="AJ38" s="219"/>
      <c r="AK38" s="213"/>
      <c r="AL38" s="214"/>
      <c r="AM38" s="219"/>
      <c r="AN38" s="213"/>
      <c r="AO38" s="214"/>
      <c r="AP38" s="219"/>
      <c r="AQ38" s="213"/>
      <c r="AR38" s="222"/>
      <c r="AS38" s="335" t="s">
        <v>14</v>
      </c>
      <c r="AT38" s="336"/>
      <c r="AU38" s="336"/>
      <c r="AV38" s="336"/>
      <c r="AW38" s="337"/>
      <c r="AX38" s="341" t="s">
        <v>111</v>
      </c>
      <c r="AY38" s="342"/>
      <c r="AZ38" s="233"/>
      <c r="BA38" s="234"/>
      <c r="BB38" s="235"/>
      <c r="BC38" s="300"/>
      <c r="BD38" s="234"/>
      <c r="BE38" s="301"/>
      <c r="BF38" s="233"/>
      <c r="BG38" s="234"/>
      <c r="BH38" s="235"/>
      <c r="BI38" s="300"/>
      <c r="BJ38" s="234"/>
      <c r="BK38" s="301"/>
      <c r="BL38" s="233"/>
      <c r="BM38" s="234"/>
      <c r="BN38" s="235"/>
      <c r="BO38" s="325"/>
      <c r="BP38" s="326"/>
      <c r="BQ38" s="327"/>
      <c r="BR38" s="186"/>
      <c r="BS38" s="187"/>
      <c r="BT38" s="187"/>
      <c r="BU38" s="187"/>
      <c r="BV38" s="188"/>
      <c r="BW38" s="319" t="s">
        <v>89</v>
      </c>
      <c r="BX38" s="320"/>
      <c r="BY38" s="320"/>
      <c r="BZ38" s="320"/>
      <c r="CA38" s="320"/>
      <c r="CB38" s="320"/>
      <c r="CC38" s="320" t="s">
        <v>112</v>
      </c>
      <c r="CD38" s="320"/>
      <c r="CE38" s="320"/>
      <c r="CF38" s="331"/>
      <c r="CG38" s="331"/>
      <c r="CH38" s="263" t="s">
        <v>2</v>
      </c>
      <c r="CI38" s="263"/>
      <c r="CJ38" s="331"/>
      <c r="CK38" s="331"/>
      <c r="CL38" s="263" t="s">
        <v>107</v>
      </c>
      <c r="CM38" s="263"/>
      <c r="CN38" s="331"/>
      <c r="CO38" s="331"/>
      <c r="CP38" s="263" t="s">
        <v>109</v>
      </c>
      <c r="CQ38" s="263"/>
      <c r="CR38" s="263"/>
      <c r="CS38" s="263"/>
      <c r="CT38" s="332"/>
    </row>
    <row r="39" spans="1:113" s="34" customFormat="1" ht="8.4499999999999993" customHeight="1" x14ac:dyDescent="0.15">
      <c r="A39" s="304"/>
      <c r="B39" s="58"/>
      <c r="D39" s="224"/>
      <c r="E39" s="225"/>
      <c r="F39" s="225"/>
      <c r="G39" s="225"/>
      <c r="H39" s="226"/>
      <c r="I39" s="212"/>
      <c r="J39" s="213"/>
      <c r="K39" s="214"/>
      <c r="L39" s="219"/>
      <c r="M39" s="213"/>
      <c r="N39" s="214"/>
      <c r="O39" s="219"/>
      <c r="P39" s="213"/>
      <c r="Q39" s="214"/>
      <c r="R39" s="219"/>
      <c r="S39" s="213"/>
      <c r="T39" s="222"/>
      <c r="U39" s="212"/>
      <c r="V39" s="213"/>
      <c r="W39" s="214"/>
      <c r="X39" s="219"/>
      <c r="Y39" s="213"/>
      <c r="Z39" s="214"/>
      <c r="AA39" s="219"/>
      <c r="AB39" s="213"/>
      <c r="AC39" s="214"/>
      <c r="AD39" s="219"/>
      <c r="AE39" s="213"/>
      <c r="AF39" s="222"/>
      <c r="AG39" s="212"/>
      <c r="AH39" s="213"/>
      <c r="AI39" s="214"/>
      <c r="AJ39" s="219"/>
      <c r="AK39" s="213"/>
      <c r="AL39" s="214"/>
      <c r="AM39" s="219"/>
      <c r="AN39" s="213"/>
      <c r="AO39" s="214"/>
      <c r="AP39" s="219"/>
      <c r="AQ39" s="213"/>
      <c r="AR39" s="222"/>
      <c r="AS39" s="335"/>
      <c r="AT39" s="336"/>
      <c r="AU39" s="336"/>
      <c r="AV39" s="336"/>
      <c r="AW39" s="337"/>
      <c r="AX39" s="341"/>
      <c r="AY39" s="342"/>
      <c r="AZ39" s="233"/>
      <c r="BA39" s="234"/>
      <c r="BB39" s="235"/>
      <c r="BC39" s="300"/>
      <c r="BD39" s="234"/>
      <c r="BE39" s="301"/>
      <c r="BF39" s="233"/>
      <c r="BG39" s="234"/>
      <c r="BH39" s="235"/>
      <c r="BI39" s="300"/>
      <c r="BJ39" s="234"/>
      <c r="BK39" s="301"/>
      <c r="BL39" s="233"/>
      <c r="BM39" s="234"/>
      <c r="BN39" s="235"/>
      <c r="BO39" s="325"/>
      <c r="BP39" s="326"/>
      <c r="BQ39" s="327"/>
      <c r="BR39" s="186"/>
      <c r="BS39" s="187"/>
      <c r="BT39" s="187"/>
      <c r="BU39" s="187"/>
      <c r="BV39" s="188"/>
      <c r="BW39" s="319"/>
      <c r="BX39" s="320"/>
      <c r="BY39" s="320"/>
      <c r="BZ39" s="320"/>
      <c r="CA39" s="320"/>
      <c r="CB39" s="320"/>
      <c r="CC39" s="320"/>
      <c r="CD39" s="320"/>
      <c r="CE39" s="320"/>
      <c r="CF39" s="331"/>
      <c r="CG39" s="331"/>
      <c r="CH39" s="263"/>
      <c r="CI39" s="263"/>
      <c r="CJ39" s="331"/>
      <c r="CK39" s="331"/>
      <c r="CL39" s="263"/>
      <c r="CM39" s="263"/>
      <c r="CN39" s="331"/>
      <c r="CO39" s="331"/>
      <c r="CP39" s="263"/>
      <c r="CQ39" s="263"/>
      <c r="CR39" s="263"/>
      <c r="CS39" s="263"/>
      <c r="CT39" s="332"/>
    </row>
    <row r="40" spans="1:113" s="34" customFormat="1" ht="8.4499999999999993" customHeight="1" x14ac:dyDescent="0.15">
      <c r="A40" s="304"/>
      <c r="B40" s="58"/>
      <c r="D40" s="224"/>
      <c r="E40" s="225"/>
      <c r="F40" s="225"/>
      <c r="G40" s="225"/>
      <c r="H40" s="226"/>
      <c r="I40" s="212"/>
      <c r="J40" s="213"/>
      <c r="K40" s="214"/>
      <c r="L40" s="219"/>
      <c r="M40" s="213"/>
      <c r="N40" s="214"/>
      <c r="O40" s="219"/>
      <c r="P40" s="213"/>
      <c r="Q40" s="214"/>
      <c r="R40" s="219"/>
      <c r="S40" s="213"/>
      <c r="T40" s="222"/>
      <c r="U40" s="212"/>
      <c r="V40" s="213"/>
      <c r="W40" s="214"/>
      <c r="X40" s="219"/>
      <c r="Y40" s="213"/>
      <c r="Z40" s="214"/>
      <c r="AA40" s="219"/>
      <c r="AB40" s="213"/>
      <c r="AC40" s="214"/>
      <c r="AD40" s="219"/>
      <c r="AE40" s="213"/>
      <c r="AF40" s="222"/>
      <c r="AG40" s="212"/>
      <c r="AH40" s="213"/>
      <c r="AI40" s="214"/>
      <c r="AJ40" s="219"/>
      <c r="AK40" s="213"/>
      <c r="AL40" s="214"/>
      <c r="AM40" s="219"/>
      <c r="AN40" s="213"/>
      <c r="AO40" s="214"/>
      <c r="AP40" s="219"/>
      <c r="AQ40" s="213"/>
      <c r="AR40" s="222"/>
      <c r="AS40" s="335"/>
      <c r="AT40" s="336"/>
      <c r="AU40" s="336"/>
      <c r="AV40" s="336"/>
      <c r="AW40" s="337"/>
      <c r="AX40" s="341"/>
      <c r="AY40" s="342"/>
      <c r="AZ40" s="233"/>
      <c r="BA40" s="234"/>
      <c r="BB40" s="235"/>
      <c r="BC40" s="300"/>
      <c r="BD40" s="234"/>
      <c r="BE40" s="301"/>
      <c r="BF40" s="233"/>
      <c r="BG40" s="234"/>
      <c r="BH40" s="235"/>
      <c r="BI40" s="300"/>
      <c r="BJ40" s="234"/>
      <c r="BK40" s="301"/>
      <c r="BL40" s="233"/>
      <c r="BM40" s="234"/>
      <c r="BN40" s="235"/>
      <c r="BO40" s="325"/>
      <c r="BP40" s="326"/>
      <c r="BQ40" s="327"/>
      <c r="BR40" s="186"/>
      <c r="BS40" s="187"/>
      <c r="BT40" s="187"/>
      <c r="BU40" s="187"/>
      <c r="BV40" s="188"/>
      <c r="BW40" s="319" t="s">
        <v>90</v>
      </c>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1"/>
    </row>
    <row r="41" spans="1:113" s="34" customFormat="1" ht="8.4499999999999993" customHeight="1" x14ac:dyDescent="0.15">
      <c r="A41" s="304"/>
      <c r="B41" s="58"/>
      <c r="D41" s="224"/>
      <c r="E41" s="225"/>
      <c r="F41" s="225"/>
      <c r="G41" s="225"/>
      <c r="H41" s="226"/>
      <c r="I41" s="212"/>
      <c r="J41" s="213"/>
      <c r="K41" s="214"/>
      <c r="L41" s="219"/>
      <c r="M41" s="213"/>
      <c r="N41" s="214"/>
      <c r="O41" s="219"/>
      <c r="P41" s="213"/>
      <c r="Q41" s="214"/>
      <c r="R41" s="219"/>
      <c r="S41" s="213"/>
      <c r="T41" s="222"/>
      <c r="U41" s="212"/>
      <c r="V41" s="213"/>
      <c r="W41" s="214"/>
      <c r="X41" s="219"/>
      <c r="Y41" s="213"/>
      <c r="Z41" s="214"/>
      <c r="AA41" s="219"/>
      <c r="AB41" s="213"/>
      <c r="AC41" s="214"/>
      <c r="AD41" s="219"/>
      <c r="AE41" s="213"/>
      <c r="AF41" s="222"/>
      <c r="AG41" s="212"/>
      <c r="AH41" s="213"/>
      <c r="AI41" s="214"/>
      <c r="AJ41" s="219"/>
      <c r="AK41" s="213"/>
      <c r="AL41" s="214"/>
      <c r="AM41" s="219"/>
      <c r="AN41" s="213"/>
      <c r="AO41" s="214"/>
      <c r="AP41" s="219"/>
      <c r="AQ41" s="213"/>
      <c r="AR41" s="222"/>
      <c r="AS41" s="335"/>
      <c r="AT41" s="336"/>
      <c r="AU41" s="336"/>
      <c r="AV41" s="336"/>
      <c r="AW41" s="337"/>
      <c r="AX41" s="341"/>
      <c r="AY41" s="342"/>
      <c r="AZ41" s="233"/>
      <c r="BA41" s="234"/>
      <c r="BB41" s="235"/>
      <c r="BC41" s="300"/>
      <c r="BD41" s="234"/>
      <c r="BE41" s="301"/>
      <c r="BF41" s="233"/>
      <c r="BG41" s="234"/>
      <c r="BH41" s="235"/>
      <c r="BI41" s="300"/>
      <c r="BJ41" s="234"/>
      <c r="BK41" s="301"/>
      <c r="BL41" s="233"/>
      <c r="BM41" s="234"/>
      <c r="BN41" s="235"/>
      <c r="BO41" s="325"/>
      <c r="BP41" s="326"/>
      <c r="BQ41" s="327"/>
      <c r="BR41" s="186"/>
      <c r="BS41" s="187"/>
      <c r="BT41" s="187"/>
      <c r="BU41" s="187"/>
      <c r="BV41" s="188"/>
      <c r="BW41" s="319"/>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1"/>
    </row>
    <row r="42" spans="1:113" s="34" customFormat="1" ht="8.4499999999999993" customHeight="1" x14ac:dyDescent="0.15">
      <c r="A42" s="304"/>
      <c r="B42" s="58"/>
      <c r="D42" s="224"/>
      <c r="E42" s="225"/>
      <c r="F42" s="225"/>
      <c r="G42" s="225"/>
      <c r="H42" s="226"/>
      <c r="I42" s="212"/>
      <c r="J42" s="213"/>
      <c r="K42" s="214"/>
      <c r="L42" s="219"/>
      <c r="M42" s="213"/>
      <c r="N42" s="214"/>
      <c r="O42" s="219"/>
      <c r="P42" s="213"/>
      <c r="Q42" s="214"/>
      <c r="R42" s="219"/>
      <c r="S42" s="213"/>
      <c r="T42" s="222"/>
      <c r="U42" s="212"/>
      <c r="V42" s="213"/>
      <c r="W42" s="214"/>
      <c r="X42" s="219"/>
      <c r="Y42" s="213"/>
      <c r="Z42" s="214"/>
      <c r="AA42" s="219"/>
      <c r="AB42" s="213"/>
      <c r="AC42" s="214"/>
      <c r="AD42" s="219"/>
      <c r="AE42" s="213"/>
      <c r="AF42" s="222"/>
      <c r="AG42" s="212"/>
      <c r="AH42" s="213"/>
      <c r="AI42" s="214"/>
      <c r="AJ42" s="219"/>
      <c r="AK42" s="213"/>
      <c r="AL42" s="214"/>
      <c r="AM42" s="219"/>
      <c r="AN42" s="213"/>
      <c r="AO42" s="214"/>
      <c r="AP42" s="219"/>
      <c r="AQ42" s="213"/>
      <c r="AR42" s="222"/>
      <c r="AS42" s="335"/>
      <c r="AT42" s="336"/>
      <c r="AU42" s="336"/>
      <c r="AV42" s="336"/>
      <c r="AW42" s="337"/>
      <c r="AX42" s="341"/>
      <c r="AY42" s="342"/>
      <c r="AZ42" s="233"/>
      <c r="BA42" s="234"/>
      <c r="BB42" s="235"/>
      <c r="BC42" s="300"/>
      <c r="BD42" s="234"/>
      <c r="BE42" s="301"/>
      <c r="BF42" s="233"/>
      <c r="BG42" s="234"/>
      <c r="BH42" s="235"/>
      <c r="BI42" s="300"/>
      <c r="BJ42" s="234"/>
      <c r="BK42" s="301"/>
      <c r="BL42" s="233"/>
      <c r="BM42" s="234"/>
      <c r="BN42" s="235"/>
      <c r="BO42" s="325"/>
      <c r="BP42" s="326"/>
      <c r="BQ42" s="327"/>
      <c r="BR42" s="186"/>
      <c r="BS42" s="187"/>
      <c r="BT42" s="187"/>
      <c r="BU42" s="187"/>
      <c r="BV42" s="188"/>
      <c r="BW42" s="319" t="s">
        <v>91</v>
      </c>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1"/>
    </row>
    <row r="43" spans="1:113" s="34" customFormat="1" ht="8.4499999999999993" customHeight="1" x14ac:dyDescent="0.15">
      <c r="A43" s="304"/>
      <c r="B43" s="58"/>
      <c r="D43" s="224"/>
      <c r="E43" s="225"/>
      <c r="F43" s="225"/>
      <c r="G43" s="225"/>
      <c r="H43" s="226"/>
      <c r="I43" s="212"/>
      <c r="J43" s="213"/>
      <c r="K43" s="214"/>
      <c r="L43" s="219"/>
      <c r="M43" s="213"/>
      <c r="N43" s="214"/>
      <c r="O43" s="219"/>
      <c r="P43" s="213"/>
      <c r="Q43" s="214"/>
      <c r="R43" s="219"/>
      <c r="S43" s="213"/>
      <c r="T43" s="222"/>
      <c r="U43" s="212"/>
      <c r="V43" s="213"/>
      <c r="W43" s="214"/>
      <c r="X43" s="219"/>
      <c r="Y43" s="213"/>
      <c r="Z43" s="214"/>
      <c r="AA43" s="219"/>
      <c r="AB43" s="213"/>
      <c r="AC43" s="214"/>
      <c r="AD43" s="219"/>
      <c r="AE43" s="213"/>
      <c r="AF43" s="222"/>
      <c r="AG43" s="212"/>
      <c r="AH43" s="213"/>
      <c r="AI43" s="214"/>
      <c r="AJ43" s="219"/>
      <c r="AK43" s="213"/>
      <c r="AL43" s="214"/>
      <c r="AM43" s="219"/>
      <c r="AN43" s="213"/>
      <c r="AO43" s="214"/>
      <c r="AP43" s="219"/>
      <c r="AQ43" s="213"/>
      <c r="AR43" s="222"/>
      <c r="AS43" s="335"/>
      <c r="AT43" s="336"/>
      <c r="AU43" s="336"/>
      <c r="AV43" s="336"/>
      <c r="AW43" s="337"/>
      <c r="AX43" s="341"/>
      <c r="AY43" s="342"/>
      <c r="AZ43" s="233"/>
      <c r="BA43" s="234"/>
      <c r="BB43" s="235"/>
      <c r="BC43" s="300"/>
      <c r="BD43" s="234"/>
      <c r="BE43" s="301"/>
      <c r="BF43" s="233"/>
      <c r="BG43" s="234"/>
      <c r="BH43" s="235"/>
      <c r="BI43" s="300"/>
      <c r="BJ43" s="234"/>
      <c r="BK43" s="301"/>
      <c r="BL43" s="233"/>
      <c r="BM43" s="234"/>
      <c r="BN43" s="235"/>
      <c r="BO43" s="325"/>
      <c r="BP43" s="326"/>
      <c r="BQ43" s="327"/>
      <c r="BR43" s="186"/>
      <c r="BS43" s="187"/>
      <c r="BT43" s="187"/>
      <c r="BU43" s="187"/>
      <c r="BV43" s="188"/>
      <c r="BW43" s="319"/>
      <c r="BX43" s="320"/>
      <c r="BY43" s="320"/>
      <c r="BZ43" s="320"/>
      <c r="CA43" s="320"/>
      <c r="CB43" s="320"/>
      <c r="CC43" s="320"/>
      <c r="CD43" s="320"/>
      <c r="CE43" s="320"/>
      <c r="CF43" s="320"/>
      <c r="CG43" s="320"/>
      <c r="CH43" s="320"/>
      <c r="CI43" s="320"/>
      <c r="CJ43" s="320"/>
      <c r="CK43" s="320"/>
      <c r="CL43" s="320"/>
      <c r="CM43" s="320"/>
      <c r="CN43" s="320"/>
      <c r="CO43" s="320"/>
      <c r="CP43" s="320"/>
      <c r="CQ43" s="320"/>
      <c r="CR43" s="320"/>
      <c r="CS43" s="320"/>
      <c r="CT43" s="321"/>
    </row>
    <row r="44" spans="1:113" s="34" customFormat="1" ht="8.4499999999999993" customHeight="1" x14ac:dyDescent="0.15">
      <c r="A44" s="304"/>
      <c r="B44" s="58"/>
      <c r="D44" s="224"/>
      <c r="E44" s="225"/>
      <c r="F44" s="225"/>
      <c r="G44" s="225"/>
      <c r="H44" s="226"/>
      <c r="I44" s="212"/>
      <c r="J44" s="213"/>
      <c r="K44" s="214"/>
      <c r="L44" s="219"/>
      <c r="M44" s="213"/>
      <c r="N44" s="214"/>
      <c r="O44" s="219"/>
      <c r="P44" s="213"/>
      <c r="Q44" s="214"/>
      <c r="R44" s="219"/>
      <c r="S44" s="213"/>
      <c r="T44" s="222"/>
      <c r="U44" s="212"/>
      <c r="V44" s="213"/>
      <c r="W44" s="214"/>
      <c r="X44" s="219"/>
      <c r="Y44" s="213"/>
      <c r="Z44" s="214"/>
      <c r="AA44" s="219"/>
      <c r="AB44" s="213"/>
      <c r="AC44" s="214"/>
      <c r="AD44" s="219"/>
      <c r="AE44" s="213"/>
      <c r="AF44" s="222"/>
      <c r="AG44" s="212"/>
      <c r="AH44" s="213"/>
      <c r="AI44" s="214"/>
      <c r="AJ44" s="219"/>
      <c r="AK44" s="213"/>
      <c r="AL44" s="214"/>
      <c r="AM44" s="219"/>
      <c r="AN44" s="213"/>
      <c r="AO44" s="214"/>
      <c r="AP44" s="219"/>
      <c r="AQ44" s="213"/>
      <c r="AR44" s="222"/>
      <c r="AS44" s="335"/>
      <c r="AT44" s="336"/>
      <c r="AU44" s="336"/>
      <c r="AV44" s="336"/>
      <c r="AW44" s="337"/>
      <c r="AX44" s="341"/>
      <c r="AY44" s="342"/>
      <c r="AZ44" s="233"/>
      <c r="BA44" s="234"/>
      <c r="BB44" s="235"/>
      <c r="BC44" s="300"/>
      <c r="BD44" s="234"/>
      <c r="BE44" s="301"/>
      <c r="BF44" s="233"/>
      <c r="BG44" s="234"/>
      <c r="BH44" s="235"/>
      <c r="BI44" s="300"/>
      <c r="BJ44" s="234"/>
      <c r="BK44" s="301"/>
      <c r="BL44" s="233"/>
      <c r="BM44" s="234"/>
      <c r="BN44" s="235"/>
      <c r="BO44" s="325"/>
      <c r="BP44" s="326"/>
      <c r="BQ44" s="327"/>
      <c r="BR44" s="186"/>
      <c r="BS44" s="187"/>
      <c r="BT44" s="187"/>
      <c r="BU44" s="187"/>
      <c r="BV44" s="188"/>
      <c r="BW44" s="319" t="s">
        <v>132</v>
      </c>
      <c r="BX44" s="320"/>
      <c r="BY44" s="320"/>
      <c r="BZ44" s="320"/>
      <c r="CA44" s="320"/>
      <c r="CB44" s="320"/>
      <c r="CC44" s="320"/>
      <c r="CD44" s="320"/>
      <c r="CE44" s="320"/>
      <c r="CF44" s="320"/>
      <c r="CG44" s="320"/>
      <c r="CH44" s="320"/>
      <c r="CI44" s="320"/>
      <c r="CJ44" s="320"/>
      <c r="CK44" s="320"/>
      <c r="CL44" s="320"/>
      <c r="CM44" s="320"/>
      <c r="CN44" s="320"/>
      <c r="CO44" s="320"/>
      <c r="CP44" s="320"/>
      <c r="CQ44" s="320"/>
      <c r="CR44" s="320"/>
      <c r="CS44" s="320"/>
      <c r="CT44" s="321"/>
    </row>
    <row r="45" spans="1:113" s="34" customFormat="1" ht="8.4499999999999993" customHeight="1" x14ac:dyDescent="0.15">
      <c r="A45" s="304"/>
      <c r="B45" s="58"/>
      <c r="D45" s="227"/>
      <c r="E45" s="228"/>
      <c r="F45" s="228"/>
      <c r="G45" s="228"/>
      <c r="H45" s="229"/>
      <c r="I45" s="215"/>
      <c r="J45" s="216"/>
      <c r="K45" s="217"/>
      <c r="L45" s="220"/>
      <c r="M45" s="216"/>
      <c r="N45" s="217"/>
      <c r="O45" s="220"/>
      <c r="P45" s="216"/>
      <c r="Q45" s="217"/>
      <c r="R45" s="220"/>
      <c r="S45" s="216"/>
      <c r="T45" s="223"/>
      <c r="U45" s="215"/>
      <c r="V45" s="216"/>
      <c r="W45" s="217"/>
      <c r="X45" s="220"/>
      <c r="Y45" s="216"/>
      <c r="Z45" s="217"/>
      <c r="AA45" s="220"/>
      <c r="AB45" s="216"/>
      <c r="AC45" s="217"/>
      <c r="AD45" s="220"/>
      <c r="AE45" s="216"/>
      <c r="AF45" s="223"/>
      <c r="AG45" s="215"/>
      <c r="AH45" s="216"/>
      <c r="AI45" s="217"/>
      <c r="AJ45" s="220"/>
      <c r="AK45" s="216"/>
      <c r="AL45" s="217"/>
      <c r="AM45" s="220"/>
      <c r="AN45" s="216"/>
      <c r="AO45" s="217"/>
      <c r="AP45" s="220"/>
      <c r="AQ45" s="216"/>
      <c r="AR45" s="223"/>
      <c r="AS45" s="338"/>
      <c r="AT45" s="339"/>
      <c r="AU45" s="339"/>
      <c r="AV45" s="339"/>
      <c r="AW45" s="340"/>
      <c r="AX45" s="343"/>
      <c r="AY45" s="344"/>
      <c r="AZ45" s="236"/>
      <c r="BA45" s="237"/>
      <c r="BB45" s="238"/>
      <c r="BC45" s="302"/>
      <c r="BD45" s="237"/>
      <c r="BE45" s="303"/>
      <c r="BF45" s="236"/>
      <c r="BG45" s="237"/>
      <c r="BH45" s="238"/>
      <c r="BI45" s="302"/>
      <c r="BJ45" s="237"/>
      <c r="BK45" s="303"/>
      <c r="BL45" s="236"/>
      <c r="BM45" s="237"/>
      <c r="BN45" s="238"/>
      <c r="BO45" s="328"/>
      <c r="BP45" s="329"/>
      <c r="BQ45" s="330"/>
      <c r="BR45" s="189"/>
      <c r="BS45" s="190"/>
      <c r="BT45" s="190"/>
      <c r="BU45" s="190"/>
      <c r="BV45" s="191"/>
      <c r="BW45" s="353"/>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5"/>
    </row>
    <row r="46" spans="1:113" ht="10.5" customHeight="1" x14ac:dyDescent="0.15">
      <c r="A46" s="304"/>
      <c r="B46" s="58"/>
      <c r="D46" s="305" t="s">
        <v>15</v>
      </c>
      <c r="E46" s="306"/>
      <c r="F46" s="110"/>
      <c r="G46" s="110"/>
      <c r="H46" s="111"/>
      <c r="I46" s="356" t="s">
        <v>126</v>
      </c>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8"/>
      <c r="AX46" s="388" t="s">
        <v>146</v>
      </c>
      <c r="AY46" s="389"/>
      <c r="AZ46" s="389"/>
      <c r="BA46" s="389"/>
      <c r="BB46" s="389"/>
      <c r="BC46" s="389"/>
      <c r="BD46" s="389"/>
      <c r="BE46" s="389"/>
      <c r="BF46" s="389"/>
      <c r="BG46" s="389"/>
      <c r="BH46" s="389"/>
      <c r="BI46" s="362"/>
      <c r="BJ46" s="362"/>
      <c r="BK46" s="362"/>
      <c r="BL46" s="362"/>
      <c r="BM46" s="362"/>
      <c r="BN46" s="362"/>
      <c r="BO46" s="36"/>
      <c r="BP46" s="36"/>
      <c r="BQ46" s="37"/>
      <c r="BR46" s="365" t="s">
        <v>16</v>
      </c>
      <c r="BS46" s="366"/>
      <c r="BT46" s="126"/>
      <c r="BU46" s="126"/>
      <c r="BV46" s="126"/>
      <c r="BW46" s="369" t="s">
        <v>104</v>
      </c>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1"/>
    </row>
    <row r="47" spans="1:113" ht="10.5" customHeight="1" x14ac:dyDescent="0.15">
      <c r="A47" s="304"/>
      <c r="B47" s="58"/>
      <c r="D47" s="307"/>
      <c r="E47" s="308"/>
      <c r="F47" s="108"/>
      <c r="G47" s="108"/>
      <c r="H47" s="109"/>
      <c r="I47" s="359"/>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1"/>
      <c r="AX47" s="390"/>
      <c r="AY47" s="391"/>
      <c r="AZ47" s="391"/>
      <c r="BA47" s="391"/>
      <c r="BB47" s="391"/>
      <c r="BC47" s="391"/>
      <c r="BD47" s="391"/>
      <c r="BE47" s="391"/>
      <c r="BF47" s="391"/>
      <c r="BG47" s="391"/>
      <c r="BH47" s="391"/>
      <c r="BI47" s="363"/>
      <c r="BJ47" s="363"/>
      <c r="BK47" s="363"/>
      <c r="BL47" s="363"/>
      <c r="BM47" s="363"/>
      <c r="BN47" s="363"/>
      <c r="BO47" s="351" t="s">
        <v>87</v>
      </c>
      <c r="BP47" s="351"/>
      <c r="BQ47" s="352"/>
      <c r="BR47" s="367"/>
      <c r="BS47" s="368"/>
      <c r="BT47" s="116"/>
      <c r="BU47" s="116"/>
      <c r="BV47" s="116"/>
      <c r="BW47" s="372"/>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4"/>
    </row>
    <row r="48" spans="1:113" ht="10.5" customHeight="1" x14ac:dyDescent="0.2">
      <c r="A48" s="304"/>
      <c r="B48" s="58"/>
      <c r="D48" s="186" t="s">
        <v>17</v>
      </c>
      <c r="E48" s="187"/>
      <c r="F48" s="187"/>
      <c r="G48" s="187"/>
      <c r="H48" s="188"/>
      <c r="I48" s="404" t="s">
        <v>127</v>
      </c>
      <c r="J48" s="405"/>
      <c r="K48" s="405"/>
      <c r="L48" s="405"/>
      <c r="M48" s="405"/>
      <c r="N48" s="405"/>
      <c r="O48" s="405"/>
      <c r="P48" s="405"/>
      <c r="Q48" s="405"/>
      <c r="R48" s="405"/>
      <c r="S48" s="405"/>
      <c r="T48" s="405"/>
      <c r="U48" s="405"/>
      <c r="V48" s="405"/>
      <c r="W48" s="405"/>
      <c r="X48" s="405"/>
      <c r="Y48" s="405"/>
      <c r="Z48" s="405"/>
      <c r="AA48" s="405"/>
      <c r="AB48" s="405"/>
      <c r="AC48" s="421" t="s">
        <v>128</v>
      </c>
      <c r="AD48" s="421"/>
      <c r="AE48" s="421"/>
      <c r="AF48" s="421"/>
      <c r="AG48" s="421"/>
      <c r="AH48" s="421"/>
      <c r="AI48" s="421"/>
      <c r="AJ48" s="421"/>
      <c r="AK48" s="421"/>
      <c r="AL48" s="421"/>
      <c r="AM48" s="421"/>
      <c r="AN48" s="421"/>
      <c r="AO48" s="421"/>
      <c r="AP48" s="421"/>
      <c r="AQ48" s="421"/>
      <c r="AR48" s="421"/>
      <c r="AS48" s="421"/>
      <c r="AT48" s="421"/>
      <c r="AU48" s="421"/>
      <c r="AV48" s="421"/>
      <c r="AW48" s="422"/>
      <c r="AX48" s="39"/>
      <c r="BD48" s="153" t="s">
        <v>123</v>
      </c>
      <c r="BE48" s="153"/>
      <c r="BF48" s="153"/>
      <c r="BG48" s="153"/>
      <c r="BH48" s="38"/>
      <c r="BI48" s="364"/>
      <c r="BJ48" s="364"/>
      <c r="BK48" s="364"/>
      <c r="BL48" s="364"/>
      <c r="BM48" s="364"/>
      <c r="BN48" s="364"/>
      <c r="BO48" s="351"/>
      <c r="BP48" s="351"/>
      <c r="BQ48" s="352"/>
      <c r="BR48" s="127"/>
      <c r="BS48" s="128"/>
      <c r="BT48" s="116"/>
      <c r="BU48" s="116"/>
      <c r="BV48" s="116"/>
      <c r="BW48" s="372"/>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4"/>
      <c r="DI48" s="25"/>
    </row>
    <row r="49" spans="1:142" ht="10.5" customHeight="1" x14ac:dyDescent="0.2">
      <c r="A49" s="304"/>
      <c r="B49" s="58"/>
      <c r="D49" s="186"/>
      <c r="E49" s="187"/>
      <c r="F49" s="187"/>
      <c r="G49" s="187"/>
      <c r="H49" s="188"/>
      <c r="I49" s="404"/>
      <c r="J49" s="405"/>
      <c r="K49" s="405"/>
      <c r="L49" s="405"/>
      <c r="M49" s="405"/>
      <c r="N49" s="405"/>
      <c r="O49" s="405"/>
      <c r="P49" s="405"/>
      <c r="Q49" s="405"/>
      <c r="R49" s="405"/>
      <c r="S49" s="405"/>
      <c r="T49" s="405"/>
      <c r="U49" s="405"/>
      <c r="V49" s="405"/>
      <c r="W49" s="405"/>
      <c r="X49" s="405"/>
      <c r="Y49" s="405"/>
      <c r="Z49" s="405"/>
      <c r="AA49" s="405"/>
      <c r="AB49" s="405"/>
      <c r="AC49" s="421"/>
      <c r="AD49" s="421"/>
      <c r="AE49" s="421"/>
      <c r="AF49" s="421"/>
      <c r="AG49" s="421"/>
      <c r="AH49" s="421"/>
      <c r="AI49" s="421"/>
      <c r="AJ49" s="421"/>
      <c r="AK49" s="421"/>
      <c r="AL49" s="421"/>
      <c r="AM49" s="421"/>
      <c r="AN49" s="421"/>
      <c r="AO49" s="421"/>
      <c r="AP49" s="421"/>
      <c r="AQ49" s="421"/>
      <c r="AR49" s="421"/>
      <c r="AS49" s="421"/>
      <c r="AT49" s="421"/>
      <c r="AU49" s="421"/>
      <c r="AV49" s="421"/>
      <c r="AW49" s="422"/>
      <c r="AX49" s="39"/>
      <c r="BD49" s="153"/>
      <c r="BE49" s="153"/>
      <c r="BF49" s="153"/>
      <c r="BG49" s="153"/>
      <c r="BH49" s="38"/>
      <c r="BI49" s="362"/>
      <c r="BJ49" s="362"/>
      <c r="BK49" s="362"/>
      <c r="BL49" s="362"/>
      <c r="BM49" s="362"/>
      <c r="BN49" s="362"/>
      <c r="BO49" s="40"/>
      <c r="BP49" s="40"/>
      <c r="BQ49" s="41"/>
      <c r="BR49" s="186" t="s">
        <v>18</v>
      </c>
      <c r="BS49" s="187"/>
      <c r="BT49" s="187"/>
      <c r="BU49" s="187"/>
      <c r="BV49" s="188"/>
      <c r="BW49" s="375"/>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7"/>
      <c r="CX49" s="1"/>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row>
    <row r="50" spans="1:142" ht="10.5" customHeight="1" x14ac:dyDescent="0.2">
      <c r="A50" s="304"/>
      <c r="B50" s="58"/>
      <c r="D50" s="186"/>
      <c r="E50" s="187"/>
      <c r="F50" s="187"/>
      <c r="G50" s="187"/>
      <c r="H50" s="188"/>
      <c r="I50" s="404"/>
      <c r="J50" s="405"/>
      <c r="K50" s="405"/>
      <c r="L50" s="405"/>
      <c r="M50" s="405"/>
      <c r="N50" s="405"/>
      <c r="O50" s="405"/>
      <c r="P50" s="405"/>
      <c r="Q50" s="405"/>
      <c r="R50" s="405"/>
      <c r="S50" s="405"/>
      <c r="T50" s="405"/>
      <c r="U50" s="405"/>
      <c r="V50" s="405"/>
      <c r="W50" s="405"/>
      <c r="X50" s="405"/>
      <c r="Y50" s="405"/>
      <c r="Z50" s="405"/>
      <c r="AA50" s="405"/>
      <c r="AB50" s="405"/>
      <c r="AC50" s="347"/>
      <c r="AD50" s="347"/>
      <c r="AE50" s="347"/>
      <c r="AF50" s="347"/>
      <c r="AG50" s="347"/>
      <c r="AH50" s="347"/>
      <c r="AI50" s="347"/>
      <c r="AJ50" s="347"/>
      <c r="AK50" s="347"/>
      <c r="AL50" s="347"/>
      <c r="AM50" s="347"/>
      <c r="AN50" s="347"/>
      <c r="AO50" s="347"/>
      <c r="AP50" s="347"/>
      <c r="AQ50" s="347"/>
      <c r="AR50" s="347"/>
      <c r="AS50" s="347"/>
      <c r="AT50" s="347"/>
      <c r="AU50" s="347"/>
      <c r="AV50" s="347"/>
      <c r="AW50" s="348"/>
      <c r="AX50" s="39"/>
      <c r="BD50" s="152" t="s">
        <v>86</v>
      </c>
      <c r="BE50" s="152"/>
      <c r="BF50" s="152"/>
      <c r="BG50" s="152"/>
      <c r="BH50" s="38"/>
      <c r="BI50" s="363"/>
      <c r="BJ50" s="363"/>
      <c r="BK50" s="363"/>
      <c r="BL50" s="363"/>
      <c r="BM50" s="363"/>
      <c r="BN50" s="363"/>
      <c r="BO50" s="351" t="s">
        <v>87</v>
      </c>
      <c r="BP50" s="351"/>
      <c r="BQ50" s="352"/>
      <c r="BR50" s="186"/>
      <c r="BS50" s="187"/>
      <c r="BT50" s="187"/>
      <c r="BU50" s="187"/>
      <c r="BV50" s="188"/>
      <c r="BW50" s="289" t="s">
        <v>19</v>
      </c>
      <c r="BX50" s="290"/>
      <c r="BY50" s="290"/>
      <c r="BZ50" s="290"/>
      <c r="CA50" s="290"/>
      <c r="CB50" s="290"/>
      <c r="CC50" s="290"/>
      <c r="CD50" s="290"/>
      <c r="CE50" s="291"/>
      <c r="CF50" s="408" t="s">
        <v>114</v>
      </c>
      <c r="CG50" s="409"/>
      <c r="CH50" s="410"/>
      <c r="CI50" s="417"/>
      <c r="CJ50" s="418"/>
      <c r="CK50" s="398"/>
      <c r="CL50" s="399"/>
      <c r="CM50" s="392"/>
      <c r="CN50" s="393"/>
      <c r="CO50" s="398"/>
      <c r="CP50" s="399"/>
      <c r="CQ50" s="392"/>
      <c r="CR50" s="393"/>
      <c r="CS50" s="398"/>
      <c r="CT50" s="399"/>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row>
    <row r="51" spans="1:142" ht="10.5" customHeight="1" x14ac:dyDescent="0.2">
      <c r="A51" s="304"/>
      <c r="B51" s="58"/>
      <c r="D51" s="186"/>
      <c r="E51" s="187"/>
      <c r="F51" s="187"/>
      <c r="G51" s="187"/>
      <c r="H51" s="188"/>
      <c r="I51" s="404" t="s">
        <v>129</v>
      </c>
      <c r="J51" s="405"/>
      <c r="K51" s="405"/>
      <c r="L51" s="405"/>
      <c r="M51" s="405"/>
      <c r="N51" s="405"/>
      <c r="O51" s="405"/>
      <c r="P51" s="405"/>
      <c r="Q51" s="405"/>
      <c r="R51" s="405"/>
      <c r="S51" s="405"/>
      <c r="T51" s="405"/>
      <c r="U51" s="405"/>
      <c r="V51" s="405"/>
      <c r="W51" s="405"/>
      <c r="X51" s="405"/>
      <c r="Y51" s="405"/>
      <c r="Z51" s="405"/>
      <c r="AA51" s="405"/>
      <c r="AB51" s="405"/>
      <c r="AC51" s="347"/>
      <c r="AD51" s="347"/>
      <c r="AE51" s="347"/>
      <c r="AF51" s="347"/>
      <c r="AG51" s="347"/>
      <c r="AH51" s="347"/>
      <c r="AI51" s="347"/>
      <c r="AJ51" s="347"/>
      <c r="AK51" s="347"/>
      <c r="AL51" s="347"/>
      <c r="AM51" s="347"/>
      <c r="AN51" s="347"/>
      <c r="AO51" s="347"/>
      <c r="AP51" s="347"/>
      <c r="AQ51" s="347"/>
      <c r="AR51" s="347"/>
      <c r="AS51" s="347"/>
      <c r="AT51" s="347"/>
      <c r="AU51" s="347"/>
      <c r="AV51" s="347"/>
      <c r="AW51" s="348"/>
      <c r="AX51" s="43"/>
      <c r="AY51" s="44"/>
      <c r="AZ51" s="44"/>
      <c r="BA51" s="44"/>
      <c r="BB51" s="44"/>
      <c r="BC51" s="44"/>
      <c r="BD51" s="152"/>
      <c r="BE51" s="152"/>
      <c r="BF51" s="152"/>
      <c r="BG51" s="152"/>
      <c r="BH51" s="38"/>
      <c r="BI51" s="364"/>
      <c r="BJ51" s="364"/>
      <c r="BK51" s="364"/>
      <c r="BL51" s="364"/>
      <c r="BM51" s="364"/>
      <c r="BN51" s="364"/>
      <c r="BO51" s="351"/>
      <c r="BP51" s="351"/>
      <c r="BQ51" s="352"/>
      <c r="BR51" s="186"/>
      <c r="BS51" s="187"/>
      <c r="BT51" s="187"/>
      <c r="BU51" s="187"/>
      <c r="BV51" s="188"/>
      <c r="BW51" s="292"/>
      <c r="BX51" s="293"/>
      <c r="BY51" s="293"/>
      <c r="BZ51" s="293"/>
      <c r="CA51" s="293"/>
      <c r="CB51" s="293"/>
      <c r="CC51" s="293"/>
      <c r="CD51" s="293"/>
      <c r="CE51" s="294"/>
      <c r="CF51" s="411"/>
      <c r="CG51" s="412"/>
      <c r="CH51" s="413"/>
      <c r="CI51" s="256"/>
      <c r="CJ51" s="419"/>
      <c r="CK51" s="400"/>
      <c r="CL51" s="401"/>
      <c r="CM51" s="394"/>
      <c r="CN51" s="395"/>
      <c r="CO51" s="400"/>
      <c r="CP51" s="401"/>
      <c r="CQ51" s="394"/>
      <c r="CR51" s="395"/>
      <c r="CS51" s="400"/>
      <c r="CT51" s="401"/>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row>
    <row r="52" spans="1:142" ht="10.5" customHeight="1" x14ac:dyDescent="0.15">
      <c r="A52" s="304"/>
      <c r="B52" s="58"/>
      <c r="D52" s="186"/>
      <c r="E52" s="187"/>
      <c r="F52" s="187"/>
      <c r="G52" s="187"/>
      <c r="H52" s="188"/>
      <c r="I52" s="404"/>
      <c r="J52" s="405"/>
      <c r="K52" s="405"/>
      <c r="L52" s="405"/>
      <c r="M52" s="405"/>
      <c r="N52" s="405"/>
      <c r="O52" s="405"/>
      <c r="P52" s="405"/>
      <c r="Q52" s="405"/>
      <c r="R52" s="405"/>
      <c r="S52" s="405"/>
      <c r="T52" s="405"/>
      <c r="U52" s="405"/>
      <c r="V52" s="405"/>
      <c r="W52" s="405"/>
      <c r="X52" s="405"/>
      <c r="Y52" s="405"/>
      <c r="Z52" s="405"/>
      <c r="AA52" s="405"/>
      <c r="AB52" s="405"/>
      <c r="AC52" s="347"/>
      <c r="AD52" s="347"/>
      <c r="AE52" s="347"/>
      <c r="AF52" s="347"/>
      <c r="AG52" s="347"/>
      <c r="AH52" s="347"/>
      <c r="AI52" s="347"/>
      <c r="AJ52" s="347"/>
      <c r="AK52" s="347"/>
      <c r="AL52" s="347"/>
      <c r="AM52" s="347"/>
      <c r="AN52" s="347"/>
      <c r="AO52" s="347"/>
      <c r="AP52" s="347"/>
      <c r="AQ52" s="347"/>
      <c r="AR52" s="347"/>
      <c r="AS52" s="347"/>
      <c r="AT52" s="347"/>
      <c r="AU52" s="347"/>
      <c r="AV52" s="347"/>
      <c r="AW52" s="348"/>
      <c r="AX52" s="43"/>
      <c r="AY52" s="44"/>
      <c r="AZ52" s="44"/>
      <c r="BA52" s="44"/>
      <c r="BB52" s="44"/>
      <c r="BC52" s="44"/>
      <c r="BD52" s="44"/>
      <c r="BE52" s="44"/>
      <c r="BF52" s="44"/>
      <c r="BG52" s="44"/>
      <c r="BH52" s="44"/>
      <c r="BI52" s="44"/>
      <c r="BJ52" s="44"/>
      <c r="BK52" s="44"/>
      <c r="BL52" s="44"/>
      <c r="BM52" s="44"/>
      <c r="BN52" s="44"/>
      <c r="BO52" s="44"/>
      <c r="BP52" s="44"/>
      <c r="BQ52" s="45"/>
      <c r="BR52" s="186"/>
      <c r="BS52" s="187"/>
      <c r="BT52" s="187"/>
      <c r="BU52" s="187"/>
      <c r="BV52" s="188"/>
      <c r="BW52" s="292"/>
      <c r="BX52" s="293"/>
      <c r="BY52" s="293"/>
      <c r="BZ52" s="293"/>
      <c r="CA52" s="293"/>
      <c r="CB52" s="293"/>
      <c r="CC52" s="293"/>
      <c r="CD52" s="293"/>
      <c r="CE52" s="294"/>
      <c r="CF52" s="411"/>
      <c r="CG52" s="412"/>
      <c r="CH52" s="413"/>
      <c r="CI52" s="256"/>
      <c r="CJ52" s="419"/>
      <c r="CK52" s="400"/>
      <c r="CL52" s="401"/>
      <c r="CM52" s="394"/>
      <c r="CN52" s="395"/>
      <c r="CO52" s="400"/>
      <c r="CP52" s="401"/>
      <c r="CQ52" s="394"/>
      <c r="CR52" s="395"/>
      <c r="CS52" s="400"/>
      <c r="CT52" s="401"/>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row>
    <row r="53" spans="1:142" ht="10.5" customHeight="1" x14ac:dyDescent="0.15">
      <c r="A53" s="304"/>
      <c r="B53" s="58"/>
      <c r="D53" s="189"/>
      <c r="E53" s="190"/>
      <c r="F53" s="190"/>
      <c r="G53" s="190"/>
      <c r="H53" s="191"/>
      <c r="I53" s="406"/>
      <c r="J53" s="407"/>
      <c r="K53" s="407"/>
      <c r="L53" s="407"/>
      <c r="M53" s="407"/>
      <c r="N53" s="407"/>
      <c r="O53" s="407"/>
      <c r="P53" s="407"/>
      <c r="Q53" s="407"/>
      <c r="R53" s="407"/>
      <c r="S53" s="407"/>
      <c r="T53" s="407"/>
      <c r="U53" s="407"/>
      <c r="V53" s="407"/>
      <c r="W53" s="407"/>
      <c r="X53" s="407"/>
      <c r="Y53" s="407"/>
      <c r="Z53" s="407"/>
      <c r="AA53" s="407"/>
      <c r="AB53" s="407"/>
      <c r="AC53" s="349"/>
      <c r="AD53" s="349"/>
      <c r="AE53" s="349"/>
      <c r="AF53" s="349"/>
      <c r="AG53" s="349"/>
      <c r="AH53" s="349"/>
      <c r="AI53" s="349"/>
      <c r="AJ53" s="349"/>
      <c r="AK53" s="349"/>
      <c r="AL53" s="349"/>
      <c r="AM53" s="349"/>
      <c r="AN53" s="349"/>
      <c r="AO53" s="349"/>
      <c r="AP53" s="349"/>
      <c r="AQ53" s="349"/>
      <c r="AR53" s="349"/>
      <c r="AS53" s="349"/>
      <c r="AT53" s="349"/>
      <c r="AU53" s="349"/>
      <c r="AV53" s="349"/>
      <c r="AW53" s="350"/>
      <c r="AX53" s="46"/>
      <c r="AY53" s="47"/>
      <c r="AZ53" s="47"/>
      <c r="BA53" s="47"/>
      <c r="BB53" s="47"/>
      <c r="BC53" s="47"/>
      <c r="BD53" s="47"/>
      <c r="BE53" s="47"/>
      <c r="BF53" s="47"/>
      <c r="BG53" s="47"/>
      <c r="BH53" s="47"/>
      <c r="BI53" s="47"/>
      <c r="BJ53" s="47"/>
      <c r="BK53" s="47"/>
      <c r="BL53" s="47"/>
      <c r="BM53" s="47"/>
      <c r="BN53" s="47"/>
      <c r="BO53" s="47"/>
      <c r="BP53" s="47"/>
      <c r="BQ53" s="48"/>
      <c r="BR53" s="189"/>
      <c r="BS53" s="190"/>
      <c r="BT53" s="190"/>
      <c r="BU53" s="190"/>
      <c r="BV53" s="191"/>
      <c r="BW53" s="295"/>
      <c r="BX53" s="296"/>
      <c r="BY53" s="296"/>
      <c r="BZ53" s="296"/>
      <c r="CA53" s="296"/>
      <c r="CB53" s="296"/>
      <c r="CC53" s="296"/>
      <c r="CD53" s="296"/>
      <c r="CE53" s="297"/>
      <c r="CF53" s="414"/>
      <c r="CG53" s="415"/>
      <c r="CH53" s="416"/>
      <c r="CI53" s="258"/>
      <c r="CJ53" s="420"/>
      <c r="CK53" s="402"/>
      <c r="CL53" s="403"/>
      <c r="CM53" s="396"/>
      <c r="CN53" s="397"/>
      <c r="CO53" s="402"/>
      <c r="CP53" s="403"/>
      <c r="CQ53" s="396"/>
      <c r="CR53" s="397"/>
      <c r="CS53" s="402"/>
      <c r="CT53" s="403"/>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row>
    <row r="54" spans="1:142" ht="6.75" customHeight="1" x14ac:dyDescent="0.15">
      <c r="A54" s="304"/>
      <c r="B54" s="58"/>
      <c r="D54" s="49"/>
      <c r="E54" s="49"/>
      <c r="F54" s="49"/>
      <c r="G54" s="50"/>
      <c r="H54" s="51"/>
      <c r="I54" s="2"/>
      <c r="J54" s="2"/>
      <c r="K54" s="2"/>
      <c r="L54" s="51"/>
      <c r="M54" s="51"/>
      <c r="N54" s="51"/>
      <c r="O54" s="51"/>
      <c r="P54" s="51"/>
      <c r="Q54" s="52"/>
      <c r="R54" s="52"/>
      <c r="S54" s="52"/>
      <c r="T54" s="52"/>
      <c r="U54" s="52"/>
      <c r="V54" s="52"/>
      <c r="W54" s="51"/>
      <c r="X54" s="52"/>
      <c r="Y54" s="52"/>
      <c r="Z54" s="52"/>
      <c r="AA54" s="52"/>
      <c r="AB54" s="52"/>
      <c r="AC54" s="51"/>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1"/>
      <c r="BD54" s="51"/>
      <c r="BE54" s="54"/>
      <c r="BF54" s="54"/>
      <c r="BG54" s="54"/>
      <c r="BH54" s="54"/>
      <c r="BI54" s="54"/>
      <c r="BJ54" s="54"/>
      <c r="BK54" s="54"/>
      <c r="BL54" s="54"/>
      <c r="BM54" s="54"/>
      <c r="BN54" s="54"/>
      <c r="BO54" s="54"/>
      <c r="BP54" s="54"/>
      <c r="BQ54" s="54"/>
      <c r="BR54" s="54"/>
      <c r="BS54" s="54"/>
      <c r="BT54" s="54"/>
      <c r="BU54" s="54"/>
      <c r="BV54" s="54"/>
      <c r="BW54" s="51"/>
      <c r="BX54" s="51"/>
      <c r="BY54" s="51"/>
      <c r="BZ54" s="51"/>
      <c r="CA54" s="55"/>
      <c r="CB54" s="55"/>
      <c r="CC54" s="55"/>
      <c r="CD54" s="55"/>
      <c r="CE54" s="55"/>
      <c r="CF54" s="33"/>
      <c r="CG54" s="33"/>
      <c r="CH54" s="56"/>
      <c r="CI54" s="56"/>
      <c r="CJ54" s="56"/>
      <c r="CK54" s="57"/>
      <c r="CL54" s="56"/>
      <c r="CM54" s="56"/>
      <c r="CN54" s="56"/>
      <c r="CO54" s="56"/>
      <c r="CP54" s="56"/>
      <c r="CQ54" s="56"/>
      <c r="CR54" s="56"/>
      <c r="CS54" s="56"/>
      <c r="CT54" s="33"/>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row>
    <row r="55" spans="1:142" ht="10.5" customHeight="1" x14ac:dyDescent="0.15">
      <c r="A55" s="58"/>
      <c r="B55" s="58"/>
      <c r="D55" s="305" t="s">
        <v>10</v>
      </c>
      <c r="E55" s="306"/>
      <c r="F55" s="100"/>
      <c r="G55" s="101"/>
      <c r="H55" s="102"/>
      <c r="I55" s="309"/>
      <c r="J55" s="310"/>
      <c r="K55" s="310"/>
      <c r="L55" s="310"/>
      <c r="M55" s="310"/>
      <c r="N55" s="310"/>
      <c r="O55" s="310"/>
      <c r="P55" s="310"/>
      <c r="Q55" s="310"/>
      <c r="R55" s="310"/>
      <c r="S55" s="310"/>
      <c r="T55" s="310"/>
      <c r="U55" s="311"/>
      <c r="V55" s="305" t="s">
        <v>11</v>
      </c>
      <c r="W55" s="306"/>
      <c r="X55" s="112"/>
      <c r="Y55" s="112"/>
      <c r="Z55" s="112"/>
      <c r="AA55" s="113"/>
      <c r="AB55" s="113"/>
      <c r="AC55" s="309"/>
      <c r="AD55" s="310"/>
      <c r="AE55" s="310"/>
      <c r="AF55" s="310"/>
      <c r="AG55" s="310"/>
      <c r="AH55" s="310"/>
      <c r="AI55" s="310"/>
      <c r="AJ55" s="310"/>
      <c r="AK55" s="310"/>
      <c r="AL55" s="310"/>
      <c r="AM55" s="310"/>
      <c r="AN55" s="310"/>
      <c r="AO55" s="310"/>
      <c r="AP55" s="310"/>
      <c r="AQ55" s="310"/>
      <c r="AR55" s="310"/>
      <c r="AS55" s="310"/>
      <c r="AT55" s="310"/>
      <c r="AU55" s="310"/>
      <c r="AV55" s="310"/>
      <c r="AW55" s="312"/>
      <c r="AX55" s="316"/>
      <c r="AY55" s="310"/>
      <c r="AZ55" s="310"/>
      <c r="BA55" s="310"/>
      <c r="BB55" s="310"/>
      <c r="BC55" s="310"/>
      <c r="BD55" s="310"/>
      <c r="BE55" s="310"/>
      <c r="BF55" s="310"/>
      <c r="BG55" s="310"/>
      <c r="BH55" s="310"/>
      <c r="BI55" s="310"/>
      <c r="BJ55" s="310"/>
      <c r="BK55" s="310"/>
      <c r="BL55" s="310"/>
      <c r="BM55" s="310"/>
      <c r="BN55" s="310"/>
      <c r="BO55" s="310"/>
      <c r="BP55" s="310"/>
      <c r="BQ55" s="311"/>
      <c r="BR55" s="285" t="s">
        <v>12</v>
      </c>
      <c r="BS55" s="286"/>
      <c r="BT55" s="118"/>
      <c r="BU55" s="118"/>
      <c r="BV55" s="119"/>
      <c r="BW55" s="289" t="s">
        <v>113</v>
      </c>
      <c r="BX55" s="290"/>
      <c r="BY55" s="290"/>
      <c r="BZ55" s="290"/>
      <c r="CA55" s="290"/>
      <c r="CB55" s="291"/>
      <c r="CC55" s="230"/>
      <c r="CD55" s="231"/>
      <c r="CE55" s="232"/>
      <c r="CF55" s="298"/>
      <c r="CG55" s="231"/>
      <c r="CH55" s="299"/>
      <c r="CI55" s="230"/>
      <c r="CJ55" s="231"/>
      <c r="CK55" s="232"/>
      <c r="CL55" s="298"/>
      <c r="CM55" s="231"/>
      <c r="CN55" s="299"/>
      <c r="CO55" s="230"/>
      <c r="CP55" s="231"/>
      <c r="CQ55" s="232"/>
      <c r="CR55" s="322"/>
      <c r="CS55" s="323"/>
      <c r="CT55" s="324"/>
    </row>
    <row r="56" spans="1:142" ht="10.5" customHeight="1" x14ac:dyDescent="0.15">
      <c r="A56" s="58"/>
      <c r="B56" s="58"/>
      <c r="D56" s="307"/>
      <c r="E56" s="308"/>
      <c r="F56" s="103"/>
      <c r="G56" s="104"/>
      <c r="H56" s="105"/>
      <c r="I56" s="195"/>
      <c r="J56" s="196"/>
      <c r="K56" s="196"/>
      <c r="L56" s="196"/>
      <c r="M56" s="196"/>
      <c r="N56" s="196"/>
      <c r="O56" s="196"/>
      <c r="P56" s="196"/>
      <c r="Q56" s="196"/>
      <c r="R56" s="196"/>
      <c r="S56" s="196"/>
      <c r="T56" s="196"/>
      <c r="U56" s="204"/>
      <c r="V56" s="307"/>
      <c r="W56" s="308"/>
      <c r="X56" s="106"/>
      <c r="Y56" s="106"/>
      <c r="Z56" s="106"/>
      <c r="AA56" s="114"/>
      <c r="AB56" s="114"/>
      <c r="AC56" s="313"/>
      <c r="AD56" s="314"/>
      <c r="AE56" s="314"/>
      <c r="AF56" s="314"/>
      <c r="AG56" s="314"/>
      <c r="AH56" s="314"/>
      <c r="AI56" s="314"/>
      <c r="AJ56" s="314"/>
      <c r="AK56" s="314"/>
      <c r="AL56" s="314"/>
      <c r="AM56" s="314"/>
      <c r="AN56" s="314"/>
      <c r="AO56" s="314"/>
      <c r="AP56" s="314"/>
      <c r="AQ56" s="314"/>
      <c r="AR56" s="314"/>
      <c r="AS56" s="314"/>
      <c r="AT56" s="314"/>
      <c r="AU56" s="314"/>
      <c r="AV56" s="314"/>
      <c r="AW56" s="315"/>
      <c r="AX56" s="317"/>
      <c r="AY56" s="314"/>
      <c r="AZ56" s="314"/>
      <c r="BA56" s="314"/>
      <c r="BB56" s="314"/>
      <c r="BC56" s="314"/>
      <c r="BD56" s="314"/>
      <c r="BE56" s="314"/>
      <c r="BF56" s="314"/>
      <c r="BG56" s="314"/>
      <c r="BH56" s="314"/>
      <c r="BI56" s="314"/>
      <c r="BJ56" s="314"/>
      <c r="BK56" s="314"/>
      <c r="BL56" s="314"/>
      <c r="BM56" s="314"/>
      <c r="BN56" s="314"/>
      <c r="BO56" s="314"/>
      <c r="BP56" s="314"/>
      <c r="BQ56" s="318"/>
      <c r="BR56" s="287"/>
      <c r="BS56" s="288"/>
      <c r="BT56" s="120"/>
      <c r="BU56" s="120"/>
      <c r="BV56" s="117"/>
      <c r="BW56" s="292"/>
      <c r="BX56" s="293"/>
      <c r="BY56" s="293"/>
      <c r="BZ56" s="293"/>
      <c r="CA56" s="293"/>
      <c r="CB56" s="294"/>
      <c r="CC56" s="233"/>
      <c r="CD56" s="234"/>
      <c r="CE56" s="235"/>
      <c r="CF56" s="300"/>
      <c r="CG56" s="234"/>
      <c r="CH56" s="301"/>
      <c r="CI56" s="233"/>
      <c r="CJ56" s="234"/>
      <c r="CK56" s="235"/>
      <c r="CL56" s="300"/>
      <c r="CM56" s="234"/>
      <c r="CN56" s="301"/>
      <c r="CO56" s="233"/>
      <c r="CP56" s="234"/>
      <c r="CQ56" s="235"/>
      <c r="CR56" s="325"/>
      <c r="CS56" s="326"/>
      <c r="CT56" s="327"/>
    </row>
    <row r="57" spans="1:142" ht="10.5" customHeight="1" x14ac:dyDescent="0.15">
      <c r="A57" s="58"/>
      <c r="B57" s="58"/>
      <c r="D57" s="106"/>
      <c r="E57" s="106"/>
      <c r="F57" s="106"/>
      <c r="G57" s="106"/>
      <c r="H57" s="107"/>
      <c r="I57" s="195"/>
      <c r="J57" s="196"/>
      <c r="K57" s="196"/>
      <c r="L57" s="196"/>
      <c r="M57" s="196"/>
      <c r="N57" s="196"/>
      <c r="O57" s="196"/>
      <c r="P57" s="196"/>
      <c r="Q57" s="196"/>
      <c r="R57" s="196"/>
      <c r="S57" s="196"/>
      <c r="T57" s="196"/>
      <c r="U57" s="204"/>
      <c r="V57" s="115"/>
      <c r="W57" s="116"/>
      <c r="X57" s="106"/>
      <c r="Y57" s="106"/>
      <c r="Z57" s="106"/>
      <c r="AA57" s="116"/>
      <c r="AB57" s="117"/>
      <c r="AC57" s="192"/>
      <c r="AD57" s="193"/>
      <c r="AE57" s="193"/>
      <c r="AF57" s="193"/>
      <c r="AG57" s="193"/>
      <c r="AH57" s="193"/>
      <c r="AI57" s="193"/>
      <c r="AJ57" s="193"/>
      <c r="AK57" s="193"/>
      <c r="AL57" s="193"/>
      <c r="AM57" s="193"/>
      <c r="AN57" s="193"/>
      <c r="AO57" s="193"/>
      <c r="AP57" s="193"/>
      <c r="AQ57" s="193"/>
      <c r="AR57" s="193"/>
      <c r="AS57" s="193"/>
      <c r="AT57" s="193"/>
      <c r="AU57" s="193"/>
      <c r="AV57" s="193"/>
      <c r="AW57" s="194"/>
      <c r="AX57" s="201"/>
      <c r="AY57" s="193"/>
      <c r="AZ57" s="193"/>
      <c r="BA57" s="193"/>
      <c r="BB57" s="193"/>
      <c r="BC57" s="193"/>
      <c r="BD57" s="193"/>
      <c r="BE57" s="193"/>
      <c r="BF57" s="193"/>
      <c r="BG57" s="193"/>
      <c r="BH57" s="193"/>
      <c r="BI57" s="193"/>
      <c r="BJ57" s="193"/>
      <c r="BK57" s="193"/>
      <c r="BL57" s="193"/>
      <c r="BM57" s="193"/>
      <c r="BN57" s="193"/>
      <c r="BO57" s="193"/>
      <c r="BP57" s="193"/>
      <c r="BQ57" s="202"/>
      <c r="BR57" s="186" t="s">
        <v>92</v>
      </c>
      <c r="BS57" s="187"/>
      <c r="BT57" s="187"/>
      <c r="BU57" s="187"/>
      <c r="BV57" s="188"/>
      <c r="BW57" s="292"/>
      <c r="BX57" s="293"/>
      <c r="BY57" s="293"/>
      <c r="BZ57" s="293"/>
      <c r="CA57" s="293"/>
      <c r="CB57" s="294"/>
      <c r="CC57" s="233"/>
      <c r="CD57" s="234"/>
      <c r="CE57" s="235"/>
      <c r="CF57" s="300"/>
      <c r="CG57" s="234"/>
      <c r="CH57" s="301"/>
      <c r="CI57" s="233"/>
      <c r="CJ57" s="234"/>
      <c r="CK57" s="235"/>
      <c r="CL57" s="300"/>
      <c r="CM57" s="234"/>
      <c r="CN57" s="301"/>
      <c r="CO57" s="233"/>
      <c r="CP57" s="234"/>
      <c r="CQ57" s="235"/>
      <c r="CR57" s="325"/>
      <c r="CS57" s="326"/>
      <c r="CT57" s="327"/>
    </row>
    <row r="58" spans="1:142" ht="10.5" customHeight="1" x14ac:dyDescent="0.15">
      <c r="A58" s="58"/>
      <c r="B58" s="58"/>
      <c r="D58" s="186" t="s">
        <v>13</v>
      </c>
      <c r="E58" s="187"/>
      <c r="F58" s="187"/>
      <c r="G58" s="187"/>
      <c r="H58" s="188"/>
      <c r="I58" s="195"/>
      <c r="J58" s="196"/>
      <c r="K58" s="196"/>
      <c r="L58" s="196"/>
      <c r="M58" s="196"/>
      <c r="N58" s="196"/>
      <c r="O58" s="196"/>
      <c r="P58" s="196"/>
      <c r="Q58" s="196"/>
      <c r="R58" s="196"/>
      <c r="S58" s="196"/>
      <c r="T58" s="196"/>
      <c r="U58" s="204"/>
      <c r="V58" s="186" t="s">
        <v>103</v>
      </c>
      <c r="W58" s="187"/>
      <c r="X58" s="187"/>
      <c r="Y58" s="187"/>
      <c r="Z58" s="187"/>
      <c r="AA58" s="187"/>
      <c r="AB58" s="188"/>
      <c r="AC58" s="195"/>
      <c r="AD58" s="196"/>
      <c r="AE58" s="196"/>
      <c r="AF58" s="196"/>
      <c r="AG58" s="196"/>
      <c r="AH58" s="196"/>
      <c r="AI58" s="196"/>
      <c r="AJ58" s="196"/>
      <c r="AK58" s="196"/>
      <c r="AL58" s="196"/>
      <c r="AM58" s="196"/>
      <c r="AN58" s="196"/>
      <c r="AO58" s="196"/>
      <c r="AP58" s="196"/>
      <c r="AQ58" s="196"/>
      <c r="AR58" s="196"/>
      <c r="AS58" s="196"/>
      <c r="AT58" s="196"/>
      <c r="AU58" s="196"/>
      <c r="AV58" s="196"/>
      <c r="AW58" s="197"/>
      <c r="AX58" s="203"/>
      <c r="AY58" s="196"/>
      <c r="AZ58" s="196"/>
      <c r="BA58" s="196"/>
      <c r="BB58" s="196"/>
      <c r="BC58" s="196"/>
      <c r="BD58" s="196"/>
      <c r="BE58" s="196"/>
      <c r="BF58" s="196"/>
      <c r="BG58" s="196"/>
      <c r="BH58" s="196"/>
      <c r="BI58" s="196"/>
      <c r="BJ58" s="196"/>
      <c r="BK58" s="196"/>
      <c r="BL58" s="196"/>
      <c r="BM58" s="196"/>
      <c r="BN58" s="196"/>
      <c r="BO58" s="196"/>
      <c r="BP58" s="196"/>
      <c r="BQ58" s="204"/>
      <c r="BR58" s="186"/>
      <c r="BS58" s="187"/>
      <c r="BT58" s="187"/>
      <c r="BU58" s="187"/>
      <c r="BV58" s="188"/>
      <c r="BW58" s="292"/>
      <c r="BX58" s="293"/>
      <c r="BY58" s="293"/>
      <c r="BZ58" s="293"/>
      <c r="CA58" s="293"/>
      <c r="CB58" s="294"/>
      <c r="CC58" s="233"/>
      <c r="CD58" s="234"/>
      <c r="CE58" s="235"/>
      <c r="CF58" s="300"/>
      <c r="CG58" s="234"/>
      <c r="CH58" s="301"/>
      <c r="CI58" s="233"/>
      <c r="CJ58" s="234"/>
      <c r="CK58" s="235"/>
      <c r="CL58" s="300"/>
      <c r="CM58" s="234"/>
      <c r="CN58" s="301"/>
      <c r="CO58" s="233"/>
      <c r="CP58" s="234"/>
      <c r="CQ58" s="235"/>
      <c r="CR58" s="325"/>
      <c r="CS58" s="326"/>
      <c r="CT58" s="327"/>
    </row>
    <row r="59" spans="1:142" ht="10.5" customHeight="1" x14ac:dyDescent="0.15">
      <c r="A59" s="58"/>
      <c r="B59" s="58"/>
      <c r="D59" s="186"/>
      <c r="E59" s="187"/>
      <c r="F59" s="187"/>
      <c r="G59" s="187"/>
      <c r="H59" s="188"/>
      <c r="I59" s="195"/>
      <c r="J59" s="196"/>
      <c r="K59" s="196"/>
      <c r="L59" s="196"/>
      <c r="M59" s="196"/>
      <c r="N59" s="196"/>
      <c r="O59" s="196"/>
      <c r="P59" s="196"/>
      <c r="Q59" s="196"/>
      <c r="R59" s="196"/>
      <c r="S59" s="196"/>
      <c r="T59" s="196"/>
      <c r="U59" s="204"/>
      <c r="V59" s="186"/>
      <c r="W59" s="187"/>
      <c r="X59" s="187"/>
      <c r="Y59" s="187"/>
      <c r="Z59" s="187"/>
      <c r="AA59" s="187"/>
      <c r="AB59" s="188"/>
      <c r="AC59" s="195"/>
      <c r="AD59" s="196"/>
      <c r="AE59" s="196"/>
      <c r="AF59" s="196"/>
      <c r="AG59" s="196"/>
      <c r="AH59" s="196"/>
      <c r="AI59" s="196"/>
      <c r="AJ59" s="196"/>
      <c r="AK59" s="196"/>
      <c r="AL59" s="196"/>
      <c r="AM59" s="196"/>
      <c r="AN59" s="196"/>
      <c r="AO59" s="196"/>
      <c r="AP59" s="196"/>
      <c r="AQ59" s="196"/>
      <c r="AR59" s="196"/>
      <c r="AS59" s="196"/>
      <c r="AT59" s="196"/>
      <c r="AU59" s="196"/>
      <c r="AV59" s="196"/>
      <c r="AW59" s="197"/>
      <c r="AX59" s="203"/>
      <c r="AY59" s="196"/>
      <c r="AZ59" s="196"/>
      <c r="BA59" s="196"/>
      <c r="BB59" s="196"/>
      <c r="BC59" s="196"/>
      <c r="BD59" s="196"/>
      <c r="BE59" s="196"/>
      <c r="BF59" s="196"/>
      <c r="BG59" s="196"/>
      <c r="BH59" s="196"/>
      <c r="BI59" s="196"/>
      <c r="BJ59" s="196"/>
      <c r="BK59" s="196"/>
      <c r="BL59" s="196"/>
      <c r="BM59" s="196"/>
      <c r="BN59" s="196"/>
      <c r="BO59" s="196"/>
      <c r="BP59" s="196"/>
      <c r="BQ59" s="204"/>
      <c r="BR59" s="186"/>
      <c r="BS59" s="187"/>
      <c r="BT59" s="187"/>
      <c r="BU59" s="187"/>
      <c r="BV59" s="188"/>
      <c r="BW59" s="292"/>
      <c r="BX59" s="293"/>
      <c r="BY59" s="293"/>
      <c r="BZ59" s="293"/>
      <c r="CA59" s="293"/>
      <c r="CB59" s="294"/>
      <c r="CC59" s="233"/>
      <c r="CD59" s="234"/>
      <c r="CE59" s="235"/>
      <c r="CF59" s="300"/>
      <c r="CG59" s="234"/>
      <c r="CH59" s="301"/>
      <c r="CI59" s="233"/>
      <c r="CJ59" s="234"/>
      <c r="CK59" s="235"/>
      <c r="CL59" s="300"/>
      <c r="CM59" s="234"/>
      <c r="CN59" s="301"/>
      <c r="CO59" s="233"/>
      <c r="CP59" s="234"/>
      <c r="CQ59" s="235"/>
      <c r="CR59" s="325"/>
      <c r="CS59" s="326"/>
      <c r="CT59" s="327"/>
    </row>
    <row r="60" spans="1:142" ht="10.5" customHeight="1" x14ac:dyDescent="0.15">
      <c r="A60" s="58"/>
      <c r="B60" s="58"/>
      <c r="D60" s="186"/>
      <c r="E60" s="187"/>
      <c r="F60" s="187"/>
      <c r="G60" s="187"/>
      <c r="H60" s="188"/>
      <c r="I60" s="195"/>
      <c r="J60" s="196"/>
      <c r="K60" s="196"/>
      <c r="L60" s="196"/>
      <c r="M60" s="196"/>
      <c r="N60" s="196"/>
      <c r="O60" s="196"/>
      <c r="P60" s="196"/>
      <c r="Q60" s="196"/>
      <c r="R60" s="196"/>
      <c r="S60" s="196"/>
      <c r="T60" s="196"/>
      <c r="U60" s="204"/>
      <c r="V60" s="186"/>
      <c r="W60" s="187"/>
      <c r="X60" s="187"/>
      <c r="Y60" s="187"/>
      <c r="Z60" s="187"/>
      <c r="AA60" s="187"/>
      <c r="AB60" s="188"/>
      <c r="AC60" s="195"/>
      <c r="AD60" s="196"/>
      <c r="AE60" s="196"/>
      <c r="AF60" s="196"/>
      <c r="AG60" s="196"/>
      <c r="AH60" s="196"/>
      <c r="AI60" s="196"/>
      <c r="AJ60" s="196"/>
      <c r="AK60" s="196"/>
      <c r="AL60" s="196"/>
      <c r="AM60" s="196"/>
      <c r="AN60" s="196"/>
      <c r="AO60" s="196"/>
      <c r="AP60" s="196"/>
      <c r="AQ60" s="196"/>
      <c r="AR60" s="196"/>
      <c r="AS60" s="196"/>
      <c r="AT60" s="196"/>
      <c r="AU60" s="196"/>
      <c r="AV60" s="196"/>
      <c r="AW60" s="197"/>
      <c r="AX60" s="203"/>
      <c r="AY60" s="196"/>
      <c r="AZ60" s="196"/>
      <c r="BA60" s="196"/>
      <c r="BB60" s="196"/>
      <c r="BC60" s="196"/>
      <c r="BD60" s="196"/>
      <c r="BE60" s="196"/>
      <c r="BF60" s="196"/>
      <c r="BG60" s="196"/>
      <c r="BH60" s="196"/>
      <c r="BI60" s="196"/>
      <c r="BJ60" s="196"/>
      <c r="BK60" s="196"/>
      <c r="BL60" s="196"/>
      <c r="BM60" s="196"/>
      <c r="BN60" s="196"/>
      <c r="BO60" s="196"/>
      <c r="BP60" s="196"/>
      <c r="BQ60" s="204"/>
      <c r="BR60" s="186"/>
      <c r="BS60" s="187"/>
      <c r="BT60" s="187"/>
      <c r="BU60" s="187"/>
      <c r="BV60" s="188"/>
      <c r="BW60" s="292"/>
      <c r="BX60" s="293"/>
      <c r="BY60" s="293"/>
      <c r="BZ60" s="293"/>
      <c r="CA60" s="293"/>
      <c r="CB60" s="294"/>
      <c r="CC60" s="233"/>
      <c r="CD60" s="234"/>
      <c r="CE60" s="235"/>
      <c r="CF60" s="300"/>
      <c r="CG60" s="234"/>
      <c r="CH60" s="301"/>
      <c r="CI60" s="233"/>
      <c r="CJ60" s="234"/>
      <c r="CK60" s="235"/>
      <c r="CL60" s="300"/>
      <c r="CM60" s="234"/>
      <c r="CN60" s="301"/>
      <c r="CO60" s="233"/>
      <c r="CP60" s="234"/>
      <c r="CQ60" s="235"/>
      <c r="CR60" s="325"/>
      <c r="CS60" s="326"/>
      <c r="CT60" s="327"/>
    </row>
    <row r="61" spans="1:142" s="34" customFormat="1" ht="10.5" customHeight="1" x14ac:dyDescent="0.15">
      <c r="A61" s="58"/>
      <c r="B61" s="58"/>
      <c r="D61" s="189"/>
      <c r="E61" s="190"/>
      <c r="F61" s="190"/>
      <c r="G61" s="190"/>
      <c r="H61" s="191"/>
      <c r="I61" s="198"/>
      <c r="J61" s="199"/>
      <c r="K61" s="199"/>
      <c r="L61" s="199"/>
      <c r="M61" s="199"/>
      <c r="N61" s="199"/>
      <c r="O61" s="199"/>
      <c r="P61" s="199"/>
      <c r="Q61" s="199"/>
      <c r="R61" s="199"/>
      <c r="S61" s="199"/>
      <c r="T61" s="199"/>
      <c r="U61" s="206"/>
      <c r="V61" s="189"/>
      <c r="W61" s="190"/>
      <c r="X61" s="190"/>
      <c r="Y61" s="190"/>
      <c r="Z61" s="190"/>
      <c r="AA61" s="190"/>
      <c r="AB61" s="191"/>
      <c r="AC61" s="198"/>
      <c r="AD61" s="199"/>
      <c r="AE61" s="199"/>
      <c r="AF61" s="199"/>
      <c r="AG61" s="199"/>
      <c r="AH61" s="199"/>
      <c r="AI61" s="199"/>
      <c r="AJ61" s="199"/>
      <c r="AK61" s="199"/>
      <c r="AL61" s="199"/>
      <c r="AM61" s="199"/>
      <c r="AN61" s="199"/>
      <c r="AO61" s="199"/>
      <c r="AP61" s="199"/>
      <c r="AQ61" s="199"/>
      <c r="AR61" s="199"/>
      <c r="AS61" s="199"/>
      <c r="AT61" s="199"/>
      <c r="AU61" s="199"/>
      <c r="AV61" s="199"/>
      <c r="AW61" s="200"/>
      <c r="AX61" s="205"/>
      <c r="AY61" s="199"/>
      <c r="AZ61" s="199"/>
      <c r="BA61" s="199"/>
      <c r="BB61" s="199"/>
      <c r="BC61" s="199"/>
      <c r="BD61" s="199"/>
      <c r="BE61" s="199"/>
      <c r="BF61" s="199"/>
      <c r="BG61" s="199"/>
      <c r="BH61" s="199"/>
      <c r="BI61" s="199"/>
      <c r="BJ61" s="199"/>
      <c r="BK61" s="199"/>
      <c r="BL61" s="199"/>
      <c r="BM61" s="199"/>
      <c r="BN61" s="199"/>
      <c r="BO61" s="199"/>
      <c r="BP61" s="199"/>
      <c r="BQ61" s="206"/>
      <c r="BR61" s="189"/>
      <c r="BS61" s="190"/>
      <c r="BT61" s="190"/>
      <c r="BU61" s="190"/>
      <c r="BV61" s="191"/>
      <c r="BW61" s="295"/>
      <c r="BX61" s="296"/>
      <c r="BY61" s="296"/>
      <c r="BZ61" s="296"/>
      <c r="CA61" s="296"/>
      <c r="CB61" s="297"/>
      <c r="CC61" s="236"/>
      <c r="CD61" s="237"/>
      <c r="CE61" s="238"/>
      <c r="CF61" s="302"/>
      <c r="CG61" s="237"/>
      <c r="CH61" s="303"/>
      <c r="CI61" s="236"/>
      <c r="CJ61" s="237"/>
      <c r="CK61" s="238"/>
      <c r="CL61" s="302"/>
      <c r="CM61" s="237"/>
      <c r="CN61" s="303"/>
      <c r="CO61" s="236"/>
      <c r="CP61" s="237"/>
      <c r="CQ61" s="238"/>
      <c r="CR61" s="328"/>
      <c r="CS61" s="329"/>
      <c r="CT61" s="330"/>
    </row>
    <row r="62" spans="1:142" s="34" customFormat="1" ht="8.4499999999999993" customHeight="1" x14ac:dyDescent="0.15">
      <c r="A62" s="58"/>
      <c r="B62" s="58"/>
      <c r="D62" s="207"/>
      <c r="E62" s="208"/>
      <c r="F62" s="108"/>
      <c r="G62" s="108"/>
      <c r="H62" s="109"/>
      <c r="I62" s="209"/>
      <c r="J62" s="210"/>
      <c r="K62" s="211"/>
      <c r="L62" s="218"/>
      <c r="M62" s="210"/>
      <c r="N62" s="211"/>
      <c r="O62" s="218"/>
      <c r="P62" s="210"/>
      <c r="Q62" s="211"/>
      <c r="R62" s="218"/>
      <c r="S62" s="210"/>
      <c r="T62" s="221"/>
      <c r="U62" s="209"/>
      <c r="V62" s="210"/>
      <c r="W62" s="211"/>
      <c r="X62" s="218"/>
      <c r="Y62" s="210"/>
      <c r="Z62" s="211"/>
      <c r="AA62" s="218"/>
      <c r="AB62" s="210"/>
      <c r="AC62" s="211"/>
      <c r="AD62" s="218"/>
      <c r="AE62" s="210"/>
      <c r="AF62" s="221"/>
      <c r="AG62" s="209"/>
      <c r="AH62" s="210"/>
      <c r="AI62" s="211"/>
      <c r="AJ62" s="218"/>
      <c r="AK62" s="210"/>
      <c r="AL62" s="211"/>
      <c r="AM62" s="218"/>
      <c r="AN62" s="210"/>
      <c r="AO62" s="211"/>
      <c r="AP62" s="218"/>
      <c r="AQ62" s="210"/>
      <c r="AR62" s="221"/>
      <c r="AS62" s="380" t="s">
        <v>94</v>
      </c>
      <c r="AT62" s="381"/>
      <c r="AU62" s="121"/>
      <c r="AV62" s="122"/>
      <c r="AW62" s="123"/>
      <c r="AX62" s="384" t="s">
        <v>115</v>
      </c>
      <c r="AY62" s="385"/>
      <c r="AZ62" s="230"/>
      <c r="BA62" s="231"/>
      <c r="BB62" s="232"/>
      <c r="BC62" s="298"/>
      <c r="BD62" s="231"/>
      <c r="BE62" s="299"/>
      <c r="BF62" s="230"/>
      <c r="BG62" s="231"/>
      <c r="BH62" s="232"/>
      <c r="BI62" s="298"/>
      <c r="BJ62" s="231"/>
      <c r="BK62" s="299"/>
      <c r="BL62" s="230"/>
      <c r="BM62" s="231"/>
      <c r="BN62" s="232"/>
      <c r="BO62" s="322"/>
      <c r="BP62" s="323"/>
      <c r="BQ62" s="324"/>
      <c r="BR62" s="378"/>
      <c r="BS62" s="379"/>
      <c r="BT62" s="116"/>
      <c r="BU62" s="116"/>
      <c r="BV62" s="117"/>
      <c r="BW62" s="345" t="s">
        <v>88</v>
      </c>
      <c r="BX62" s="346"/>
      <c r="BY62" s="346"/>
      <c r="BZ62" s="346"/>
      <c r="CA62" s="346"/>
      <c r="CB62" s="346"/>
      <c r="CC62" s="346" t="s">
        <v>112</v>
      </c>
      <c r="CD62" s="346"/>
      <c r="CE62" s="346"/>
      <c r="CF62" s="333"/>
      <c r="CG62" s="333"/>
      <c r="CH62" s="255" t="s">
        <v>2</v>
      </c>
      <c r="CI62" s="255"/>
      <c r="CJ62" s="333"/>
      <c r="CK62" s="333"/>
      <c r="CL62" s="255" t="s">
        <v>107</v>
      </c>
      <c r="CM62" s="255"/>
      <c r="CN62" s="333"/>
      <c r="CO62" s="333"/>
      <c r="CP62" s="255" t="s">
        <v>108</v>
      </c>
      <c r="CQ62" s="255"/>
      <c r="CR62" s="255"/>
      <c r="CS62" s="255"/>
      <c r="CT62" s="334"/>
    </row>
    <row r="63" spans="1:142" s="34" customFormat="1" ht="8.4499999999999993" customHeight="1" x14ac:dyDescent="0.15">
      <c r="A63" s="58"/>
      <c r="B63" s="58"/>
      <c r="D63" s="224" t="s">
        <v>124</v>
      </c>
      <c r="E63" s="225"/>
      <c r="F63" s="225"/>
      <c r="G63" s="225"/>
      <c r="H63" s="226"/>
      <c r="I63" s="212"/>
      <c r="J63" s="213"/>
      <c r="K63" s="214"/>
      <c r="L63" s="219"/>
      <c r="M63" s="213"/>
      <c r="N63" s="214"/>
      <c r="O63" s="219"/>
      <c r="P63" s="213"/>
      <c r="Q63" s="214"/>
      <c r="R63" s="219"/>
      <c r="S63" s="213"/>
      <c r="T63" s="222"/>
      <c r="U63" s="212"/>
      <c r="V63" s="213"/>
      <c r="W63" s="214"/>
      <c r="X63" s="219"/>
      <c r="Y63" s="213"/>
      <c r="Z63" s="214"/>
      <c r="AA63" s="219"/>
      <c r="AB63" s="213"/>
      <c r="AC63" s="214"/>
      <c r="AD63" s="219"/>
      <c r="AE63" s="213"/>
      <c r="AF63" s="222"/>
      <c r="AG63" s="212"/>
      <c r="AH63" s="213"/>
      <c r="AI63" s="214"/>
      <c r="AJ63" s="219"/>
      <c r="AK63" s="213"/>
      <c r="AL63" s="214"/>
      <c r="AM63" s="219"/>
      <c r="AN63" s="213"/>
      <c r="AO63" s="214"/>
      <c r="AP63" s="219"/>
      <c r="AQ63" s="213"/>
      <c r="AR63" s="222"/>
      <c r="AS63" s="382"/>
      <c r="AT63" s="383"/>
      <c r="AU63" s="124"/>
      <c r="AV63" s="124"/>
      <c r="AW63" s="125"/>
      <c r="AX63" s="386"/>
      <c r="AY63" s="387"/>
      <c r="AZ63" s="233"/>
      <c r="BA63" s="234"/>
      <c r="BB63" s="235"/>
      <c r="BC63" s="300"/>
      <c r="BD63" s="234"/>
      <c r="BE63" s="301"/>
      <c r="BF63" s="233"/>
      <c r="BG63" s="234"/>
      <c r="BH63" s="235"/>
      <c r="BI63" s="300"/>
      <c r="BJ63" s="234"/>
      <c r="BK63" s="301"/>
      <c r="BL63" s="233"/>
      <c r="BM63" s="234"/>
      <c r="BN63" s="235"/>
      <c r="BO63" s="325"/>
      <c r="BP63" s="326"/>
      <c r="BQ63" s="327"/>
      <c r="BR63" s="186" t="s">
        <v>93</v>
      </c>
      <c r="BS63" s="187"/>
      <c r="BT63" s="187"/>
      <c r="BU63" s="187"/>
      <c r="BV63" s="188"/>
      <c r="BW63" s="319"/>
      <c r="BX63" s="320"/>
      <c r="BY63" s="320"/>
      <c r="BZ63" s="320"/>
      <c r="CA63" s="320"/>
      <c r="CB63" s="320"/>
      <c r="CC63" s="320"/>
      <c r="CD63" s="320"/>
      <c r="CE63" s="320"/>
      <c r="CF63" s="331"/>
      <c r="CG63" s="331"/>
      <c r="CH63" s="263"/>
      <c r="CI63" s="263"/>
      <c r="CJ63" s="331"/>
      <c r="CK63" s="331"/>
      <c r="CL63" s="263"/>
      <c r="CM63" s="263"/>
      <c r="CN63" s="331"/>
      <c r="CO63" s="331"/>
      <c r="CP63" s="263"/>
      <c r="CQ63" s="263"/>
      <c r="CR63" s="263"/>
      <c r="CS63" s="263"/>
      <c r="CT63" s="332"/>
    </row>
    <row r="64" spans="1:142" s="34" customFormat="1" ht="8.4499999999999993" customHeight="1" x14ac:dyDescent="0.15">
      <c r="A64" s="58"/>
      <c r="B64" s="58"/>
      <c r="D64" s="224"/>
      <c r="E64" s="225"/>
      <c r="F64" s="225"/>
      <c r="G64" s="225"/>
      <c r="H64" s="226"/>
      <c r="I64" s="212"/>
      <c r="J64" s="213"/>
      <c r="K64" s="214"/>
      <c r="L64" s="219"/>
      <c r="M64" s="213"/>
      <c r="N64" s="214"/>
      <c r="O64" s="219"/>
      <c r="P64" s="213"/>
      <c r="Q64" s="214"/>
      <c r="R64" s="219"/>
      <c r="S64" s="213"/>
      <c r="T64" s="222"/>
      <c r="U64" s="212"/>
      <c r="V64" s="213"/>
      <c r="W64" s="214"/>
      <c r="X64" s="219"/>
      <c r="Y64" s="213"/>
      <c r="Z64" s="214"/>
      <c r="AA64" s="219"/>
      <c r="AB64" s="213"/>
      <c r="AC64" s="214"/>
      <c r="AD64" s="219"/>
      <c r="AE64" s="213"/>
      <c r="AF64" s="222"/>
      <c r="AG64" s="212"/>
      <c r="AH64" s="213"/>
      <c r="AI64" s="214"/>
      <c r="AJ64" s="219"/>
      <c r="AK64" s="213"/>
      <c r="AL64" s="214"/>
      <c r="AM64" s="219"/>
      <c r="AN64" s="213"/>
      <c r="AO64" s="214"/>
      <c r="AP64" s="219"/>
      <c r="AQ64" s="213"/>
      <c r="AR64" s="222"/>
      <c r="AS64" s="335" t="s">
        <v>14</v>
      </c>
      <c r="AT64" s="336"/>
      <c r="AU64" s="336"/>
      <c r="AV64" s="336"/>
      <c r="AW64" s="337"/>
      <c r="AX64" s="341" t="s">
        <v>111</v>
      </c>
      <c r="AY64" s="342"/>
      <c r="AZ64" s="233"/>
      <c r="BA64" s="234"/>
      <c r="BB64" s="235"/>
      <c r="BC64" s="300"/>
      <c r="BD64" s="234"/>
      <c r="BE64" s="301"/>
      <c r="BF64" s="233"/>
      <c r="BG64" s="234"/>
      <c r="BH64" s="235"/>
      <c r="BI64" s="300"/>
      <c r="BJ64" s="234"/>
      <c r="BK64" s="301"/>
      <c r="BL64" s="233"/>
      <c r="BM64" s="234"/>
      <c r="BN64" s="235"/>
      <c r="BO64" s="325"/>
      <c r="BP64" s="326"/>
      <c r="BQ64" s="327"/>
      <c r="BR64" s="186"/>
      <c r="BS64" s="187"/>
      <c r="BT64" s="187"/>
      <c r="BU64" s="187"/>
      <c r="BV64" s="188"/>
      <c r="BW64" s="319" t="s">
        <v>89</v>
      </c>
      <c r="BX64" s="320"/>
      <c r="BY64" s="320"/>
      <c r="BZ64" s="320"/>
      <c r="CA64" s="320"/>
      <c r="CB64" s="320"/>
      <c r="CC64" s="320" t="s">
        <v>112</v>
      </c>
      <c r="CD64" s="320"/>
      <c r="CE64" s="320"/>
      <c r="CF64" s="331"/>
      <c r="CG64" s="331"/>
      <c r="CH64" s="263" t="s">
        <v>2</v>
      </c>
      <c r="CI64" s="263"/>
      <c r="CJ64" s="331"/>
      <c r="CK64" s="331"/>
      <c r="CL64" s="263" t="s">
        <v>107</v>
      </c>
      <c r="CM64" s="263"/>
      <c r="CN64" s="331"/>
      <c r="CO64" s="331"/>
      <c r="CP64" s="263" t="s">
        <v>109</v>
      </c>
      <c r="CQ64" s="263"/>
      <c r="CR64" s="263"/>
      <c r="CS64" s="263"/>
      <c r="CT64" s="332"/>
    </row>
    <row r="65" spans="1:113" s="34" customFormat="1" ht="8.4499999999999993" customHeight="1" x14ac:dyDescent="0.15">
      <c r="A65" s="58"/>
      <c r="B65" s="58"/>
      <c r="D65" s="224"/>
      <c r="E65" s="225"/>
      <c r="F65" s="225"/>
      <c r="G65" s="225"/>
      <c r="H65" s="226"/>
      <c r="I65" s="212"/>
      <c r="J65" s="213"/>
      <c r="K65" s="214"/>
      <c r="L65" s="219"/>
      <c r="M65" s="213"/>
      <c r="N65" s="214"/>
      <c r="O65" s="219"/>
      <c r="P65" s="213"/>
      <c r="Q65" s="214"/>
      <c r="R65" s="219"/>
      <c r="S65" s="213"/>
      <c r="T65" s="222"/>
      <c r="U65" s="212"/>
      <c r="V65" s="213"/>
      <c r="W65" s="214"/>
      <c r="X65" s="219"/>
      <c r="Y65" s="213"/>
      <c r="Z65" s="214"/>
      <c r="AA65" s="219"/>
      <c r="AB65" s="213"/>
      <c r="AC65" s="214"/>
      <c r="AD65" s="219"/>
      <c r="AE65" s="213"/>
      <c r="AF65" s="222"/>
      <c r="AG65" s="212"/>
      <c r="AH65" s="213"/>
      <c r="AI65" s="214"/>
      <c r="AJ65" s="219"/>
      <c r="AK65" s="213"/>
      <c r="AL65" s="214"/>
      <c r="AM65" s="219"/>
      <c r="AN65" s="213"/>
      <c r="AO65" s="214"/>
      <c r="AP65" s="219"/>
      <c r="AQ65" s="213"/>
      <c r="AR65" s="222"/>
      <c r="AS65" s="335"/>
      <c r="AT65" s="336"/>
      <c r="AU65" s="336"/>
      <c r="AV65" s="336"/>
      <c r="AW65" s="337"/>
      <c r="AX65" s="341"/>
      <c r="AY65" s="342"/>
      <c r="AZ65" s="233"/>
      <c r="BA65" s="234"/>
      <c r="BB65" s="235"/>
      <c r="BC65" s="300"/>
      <c r="BD65" s="234"/>
      <c r="BE65" s="301"/>
      <c r="BF65" s="233"/>
      <c r="BG65" s="234"/>
      <c r="BH65" s="235"/>
      <c r="BI65" s="300"/>
      <c r="BJ65" s="234"/>
      <c r="BK65" s="301"/>
      <c r="BL65" s="233"/>
      <c r="BM65" s="234"/>
      <c r="BN65" s="235"/>
      <c r="BO65" s="325"/>
      <c r="BP65" s="326"/>
      <c r="BQ65" s="327"/>
      <c r="BR65" s="186"/>
      <c r="BS65" s="187"/>
      <c r="BT65" s="187"/>
      <c r="BU65" s="187"/>
      <c r="BV65" s="188"/>
      <c r="BW65" s="319"/>
      <c r="BX65" s="320"/>
      <c r="BY65" s="320"/>
      <c r="BZ65" s="320"/>
      <c r="CA65" s="320"/>
      <c r="CB65" s="320"/>
      <c r="CC65" s="320"/>
      <c r="CD65" s="320"/>
      <c r="CE65" s="320"/>
      <c r="CF65" s="331"/>
      <c r="CG65" s="331"/>
      <c r="CH65" s="263"/>
      <c r="CI65" s="263"/>
      <c r="CJ65" s="331"/>
      <c r="CK65" s="331"/>
      <c r="CL65" s="263"/>
      <c r="CM65" s="263"/>
      <c r="CN65" s="331"/>
      <c r="CO65" s="331"/>
      <c r="CP65" s="263"/>
      <c r="CQ65" s="263"/>
      <c r="CR65" s="263"/>
      <c r="CS65" s="263"/>
      <c r="CT65" s="332"/>
    </row>
    <row r="66" spans="1:113" s="34" customFormat="1" ht="8.4499999999999993" customHeight="1" x14ac:dyDescent="0.15">
      <c r="A66" s="58"/>
      <c r="B66" s="58"/>
      <c r="D66" s="224"/>
      <c r="E66" s="225"/>
      <c r="F66" s="225"/>
      <c r="G66" s="225"/>
      <c r="H66" s="226"/>
      <c r="I66" s="212"/>
      <c r="J66" s="213"/>
      <c r="K66" s="214"/>
      <c r="L66" s="219"/>
      <c r="M66" s="213"/>
      <c r="N66" s="214"/>
      <c r="O66" s="219"/>
      <c r="P66" s="213"/>
      <c r="Q66" s="214"/>
      <c r="R66" s="219"/>
      <c r="S66" s="213"/>
      <c r="T66" s="222"/>
      <c r="U66" s="212"/>
      <c r="V66" s="213"/>
      <c r="W66" s="214"/>
      <c r="X66" s="219"/>
      <c r="Y66" s="213"/>
      <c r="Z66" s="214"/>
      <c r="AA66" s="219"/>
      <c r="AB66" s="213"/>
      <c r="AC66" s="214"/>
      <c r="AD66" s="219"/>
      <c r="AE66" s="213"/>
      <c r="AF66" s="222"/>
      <c r="AG66" s="212"/>
      <c r="AH66" s="213"/>
      <c r="AI66" s="214"/>
      <c r="AJ66" s="219"/>
      <c r="AK66" s="213"/>
      <c r="AL66" s="214"/>
      <c r="AM66" s="219"/>
      <c r="AN66" s="213"/>
      <c r="AO66" s="214"/>
      <c r="AP66" s="219"/>
      <c r="AQ66" s="213"/>
      <c r="AR66" s="222"/>
      <c r="AS66" s="335"/>
      <c r="AT66" s="336"/>
      <c r="AU66" s="336"/>
      <c r="AV66" s="336"/>
      <c r="AW66" s="337"/>
      <c r="AX66" s="341"/>
      <c r="AY66" s="342"/>
      <c r="AZ66" s="233"/>
      <c r="BA66" s="234"/>
      <c r="BB66" s="235"/>
      <c r="BC66" s="300"/>
      <c r="BD66" s="234"/>
      <c r="BE66" s="301"/>
      <c r="BF66" s="233"/>
      <c r="BG66" s="234"/>
      <c r="BH66" s="235"/>
      <c r="BI66" s="300"/>
      <c r="BJ66" s="234"/>
      <c r="BK66" s="301"/>
      <c r="BL66" s="233"/>
      <c r="BM66" s="234"/>
      <c r="BN66" s="235"/>
      <c r="BO66" s="325"/>
      <c r="BP66" s="326"/>
      <c r="BQ66" s="327"/>
      <c r="BR66" s="186"/>
      <c r="BS66" s="187"/>
      <c r="BT66" s="187"/>
      <c r="BU66" s="187"/>
      <c r="BV66" s="188"/>
      <c r="BW66" s="319" t="s">
        <v>90</v>
      </c>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1"/>
    </row>
    <row r="67" spans="1:113" s="34" customFormat="1" ht="8.4499999999999993" customHeight="1" x14ac:dyDescent="0.15">
      <c r="A67" s="58"/>
      <c r="B67" s="58"/>
      <c r="D67" s="224"/>
      <c r="E67" s="225"/>
      <c r="F67" s="225"/>
      <c r="G67" s="225"/>
      <c r="H67" s="226"/>
      <c r="I67" s="212"/>
      <c r="J67" s="213"/>
      <c r="K67" s="214"/>
      <c r="L67" s="219"/>
      <c r="M67" s="213"/>
      <c r="N67" s="214"/>
      <c r="O67" s="219"/>
      <c r="P67" s="213"/>
      <c r="Q67" s="214"/>
      <c r="R67" s="219"/>
      <c r="S67" s="213"/>
      <c r="T67" s="222"/>
      <c r="U67" s="212"/>
      <c r="V67" s="213"/>
      <c r="W67" s="214"/>
      <c r="X67" s="219"/>
      <c r="Y67" s="213"/>
      <c r="Z67" s="214"/>
      <c r="AA67" s="219"/>
      <c r="AB67" s="213"/>
      <c r="AC67" s="214"/>
      <c r="AD67" s="219"/>
      <c r="AE67" s="213"/>
      <c r="AF67" s="222"/>
      <c r="AG67" s="212"/>
      <c r="AH67" s="213"/>
      <c r="AI67" s="214"/>
      <c r="AJ67" s="219"/>
      <c r="AK67" s="213"/>
      <c r="AL67" s="214"/>
      <c r="AM67" s="219"/>
      <c r="AN67" s="213"/>
      <c r="AO67" s="214"/>
      <c r="AP67" s="219"/>
      <c r="AQ67" s="213"/>
      <c r="AR67" s="222"/>
      <c r="AS67" s="335"/>
      <c r="AT67" s="336"/>
      <c r="AU67" s="336"/>
      <c r="AV67" s="336"/>
      <c r="AW67" s="337"/>
      <c r="AX67" s="341"/>
      <c r="AY67" s="342"/>
      <c r="AZ67" s="233"/>
      <c r="BA67" s="234"/>
      <c r="BB67" s="235"/>
      <c r="BC67" s="300"/>
      <c r="BD67" s="234"/>
      <c r="BE67" s="301"/>
      <c r="BF67" s="233"/>
      <c r="BG67" s="234"/>
      <c r="BH67" s="235"/>
      <c r="BI67" s="300"/>
      <c r="BJ67" s="234"/>
      <c r="BK67" s="301"/>
      <c r="BL67" s="233"/>
      <c r="BM67" s="234"/>
      <c r="BN67" s="235"/>
      <c r="BO67" s="325"/>
      <c r="BP67" s="326"/>
      <c r="BQ67" s="327"/>
      <c r="BR67" s="186"/>
      <c r="BS67" s="187"/>
      <c r="BT67" s="187"/>
      <c r="BU67" s="187"/>
      <c r="BV67" s="188"/>
      <c r="BW67" s="319"/>
      <c r="BX67" s="320"/>
      <c r="BY67" s="320"/>
      <c r="BZ67" s="320"/>
      <c r="CA67" s="320"/>
      <c r="CB67" s="320"/>
      <c r="CC67" s="320"/>
      <c r="CD67" s="320"/>
      <c r="CE67" s="320"/>
      <c r="CF67" s="320"/>
      <c r="CG67" s="320"/>
      <c r="CH67" s="320"/>
      <c r="CI67" s="320"/>
      <c r="CJ67" s="320"/>
      <c r="CK67" s="320"/>
      <c r="CL67" s="320"/>
      <c r="CM67" s="320"/>
      <c r="CN67" s="320"/>
      <c r="CO67" s="320"/>
      <c r="CP67" s="320"/>
      <c r="CQ67" s="320"/>
      <c r="CR67" s="320"/>
      <c r="CS67" s="320"/>
      <c r="CT67" s="321"/>
    </row>
    <row r="68" spans="1:113" s="34" customFormat="1" ht="8.4499999999999993" customHeight="1" x14ac:dyDescent="0.15">
      <c r="A68" s="58"/>
      <c r="B68" s="58"/>
      <c r="D68" s="224"/>
      <c r="E68" s="225"/>
      <c r="F68" s="225"/>
      <c r="G68" s="225"/>
      <c r="H68" s="226"/>
      <c r="I68" s="212"/>
      <c r="J68" s="213"/>
      <c r="K68" s="214"/>
      <c r="L68" s="219"/>
      <c r="M68" s="213"/>
      <c r="N68" s="214"/>
      <c r="O68" s="219"/>
      <c r="P68" s="213"/>
      <c r="Q68" s="214"/>
      <c r="R68" s="219"/>
      <c r="S68" s="213"/>
      <c r="T68" s="222"/>
      <c r="U68" s="212"/>
      <c r="V68" s="213"/>
      <c r="W68" s="214"/>
      <c r="X68" s="219"/>
      <c r="Y68" s="213"/>
      <c r="Z68" s="214"/>
      <c r="AA68" s="219"/>
      <c r="AB68" s="213"/>
      <c r="AC68" s="214"/>
      <c r="AD68" s="219"/>
      <c r="AE68" s="213"/>
      <c r="AF68" s="222"/>
      <c r="AG68" s="212"/>
      <c r="AH68" s="213"/>
      <c r="AI68" s="214"/>
      <c r="AJ68" s="219"/>
      <c r="AK68" s="213"/>
      <c r="AL68" s="214"/>
      <c r="AM68" s="219"/>
      <c r="AN68" s="213"/>
      <c r="AO68" s="214"/>
      <c r="AP68" s="219"/>
      <c r="AQ68" s="213"/>
      <c r="AR68" s="222"/>
      <c r="AS68" s="335"/>
      <c r="AT68" s="336"/>
      <c r="AU68" s="336"/>
      <c r="AV68" s="336"/>
      <c r="AW68" s="337"/>
      <c r="AX68" s="341"/>
      <c r="AY68" s="342"/>
      <c r="AZ68" s="233"/>
      <c r="BA68" s="234"/>
      <c r="BB68" s="235"/>
      <c r="BC68" s="300"/>
      <c r="BD68" s="234"/>
      <c r="BE68" s="301"/>
      <c r="BF68" s="233"/>
      <c r="BG68" s="234"/>
      <c r="BH68" s="235"/>
      <c r="BI68" s="300"/>
      <c r="BJ68" s="234"/>
      <c r="BK68" s="301"/>
      <c r="BL68" s="233"/>
      <c r="BM68" s="234"/>
      <c r="BN68" s="235"/>
      <c r="BO68" s="325"/>
      <c r="BP68" s="326"/>
      <c r="BQ68" s="327"/>
      <c r="BR68" s="186"/>
      <c r="BS68" s="187"/>
      <c r="BT68" s="187"/>
      <c r="BU68" s="187"/>
      <c r="BV68" s="188"/>
      <c r="BW68" s="319" t="s">
        <v>91</v>
      </c>
      <c r="BX68" s="320"/>
      <c r="BY68" s="320"/>
      <c r="BZ68" s="320"/>
      <c r="CA68" s="320"/>
      <c r="CB68" s="320"/>
      <c r="CC68" s="320"/>
      <c r="CD68" s="320"/>
      <c r="CE68" s="320"/>
      <c r="CF68" s="320"/>
      <c r="CG68" s="320"/>
      <c r="CH68" s="320"/>
      <c r="CI68" s="320"/>
      <c r="CJ68" s="320"/>
      <c r="CK68" s="320"/>
      <c r="CL68" s="320"/>
      <c r="CM68" s="320"/>
      <c r="CN68" s="320"/>
      <c r="CO68" s="320"/>
      <c r="CP68" s="320"/>
      <c r="CQ68" s="320"/>
      <c r="CR68" s="320"/>
      <c r="CS68" s="320"/>
      <c r="CT68" s="321"/>
    </row>
    <row r="69" spans="1:113" s="34" customFormat="1" ht="8.4499999999999993" customHeight="1" x14ac:dyDescent="0.15">
      <c r="A69" s="58"/>
      <c r="B69" s="58"/>
      <c r="D69" s="224"/>
      <c r="E69" s="225"/>
      <c r="F69" s="225"/>
      <c r="G69" s="225"/>
      <c r="H69" s="226"/>
      <c r="I69" s="212"/>
      <c r="J69" s="213"/>
      <c r="K69" s="214"/>
      <c r="L69" s="219"/>
      <c r="M69" s="213"/>
      <c r="N69" s="214"/>
      <c r="O69" s="219"/>
      <c r="P69" s="213"/>
      <c r="Q69" s="214"/>
      <c r="R69" s="219"/>
      <c r="S69" s="213"/>
      <c r="T69" s="222"/>
      <c r="U69" s="212"/>
      <c r="V69" s="213"/>
      <c r="W69" s="214"/>
      <c r="X69" s="219"/>
      <c r="Y69" s="213"/>
      <c r="Z69" s="214"/>
      <c r="AA69" s="219"/>
      <c r="AB69" s="213"/>
      <c r="AC69" s="214"/>
      <c r="AD69" s="219"/>
      <c r="AE69" s="213"/>
      <c r="AF69" s="222"/>
      <c r="AG69" s="212"/>
      <c r="AH69" s="213"/>
      <c r="AI69" s="214"/>
      <c r="AJ69" s="219"/>
      <c r="AK69" s="213"/>
      <c r="AL69" s="214"/>
      <c r="AM69" s="219"/>
      <c r="AN69" s="213"/>
      <c r="AO69" s="214"/>
      <c r="AP69" s="219"/>
      <c r="AQ69" s="213"/>
      <c r="AR69" s="222"/>
      <c r="AS69" s="335"/>
      <c r="AT69" s="336"/>
      <c r="AU69" s="336"/>
      <c r="AV69" s="336"/>
      <c r="AW69" s="337"/>
      <c r="AX69" s="341"/>
      <c r="AY69" s="342"/>
      <c r="AZ69" s="233"/>
      <c r="BA69" s="234"/>
      <c r="BB69" s="235"/>
      <c r="BC69" s="300"/>
      <c r="BD69" s="234"/>
      <c r="BE69" s="301"/>
      <c r="BF69" s="233"/>
      <c r="BG69" s="234"/>
      <c r="BH69" s="235"/>
      <c r="BI69" s="300"/>
      <c r="BJ69" s="234"/>
      <c r="BK69" s="301"/>
      <c r="BL69" s="233"/>
      <c r="BM69" s="234"/>
      <c r="BN69" s="235"/>
      <c r="BO69" s="325"/>
      <c r="BP69" s="326"/>
      <c r="BQ69" s="327"/>
      <c r="BR69" s="186"/>
      <c r="BS69" s="187"/>
      <c r="BT69" s="187"/>
      <c r="BU69" s="187"/>
      <c r="BV69" s="188"/>
      <c r="BW69" s="319"/>
      <c r="BX69" s="320"/>
      <c r="BY69" s="320"/>
      <c r="BZ69" s="320"/>
      <c r="CA69" s="320"/>
      <c r="CB69" s="320"/>
      <c r="CC69" s="320"/>
      <c r="CD69" s="320"/>
      <c r="CE69" s="320"/>
      <c r="CF69" s="320"/>
      <c r="CG69" s="320"/>
      <c r="CH69" s="320"/>
      <c r="CI69" s="320"/>
      <c r="CJ69" s="320"/>
      <c r="CK69" s="320"/>
      <c r="CL69" s="320"/>
      <c r="CM69" s="320"/>
      <c r="CN69" s="320"/>
      <c r="CO69" s="320"/>
      <c r="CP69" s="320"/>
      <c r="CQ69" s="320"/>
      <c r="CR69" s="320"/>
      <c r="CS69" s="320"/>
      <c r="CT69" s="321"/>
    </row>
    <row r="70" spans="1:113" s="34" customFormat="1" ht="8.4499999999999993" customHeight="1" x14ac:dyDescent="0.15">
      <c r="A70" s="58"/>
      <c r="B70" s="58"/>
      <c r="D70" s="224"/>
      <c r="E70" s="225"/>
      <c r="F70" s="225"/>
      <c r="G70" s="225"/>
      <c r="H70" s="226"/>
      <c r="I70" s="212"/>
      <c r="J70" s="213"/>
      <c r="K70" s="214"/>
      <c r="L70" s="219"/>
      <c r="M70" s="213"/>
      <c r="N70" s="214"/>
      <c r="O70" s="219"/>
      <c r="P70" s="213"/>
      <c r="Q70" s="214"/>
      <c r="R70" s="219"/>
      <c r="S70" s="213"/>
      <c r="T70" s="222"/>
      <c r="U70" s="212"/>
      <c r="V70" s="213"/>
      <c r="W70" s="214"/>
      <c r="X70" s="219"/>
      <c r="Y70" s="213"/>
      <c r="Z70" s="214"/>
      <c r="AA70" s="219"/>
      <c r="AB70" s="213"/>
      <c r="AC70" s="214"/>
      <c r="AD70" s="219"/>
      <c r="AE70" s="213"/>
      <c r="AF70" s="222"/>
      <c r="AG70" s="212"/>
      <c r="AH70" s="213"/>
      <c r="AI70" s="214"/>
      <c r="AJ70" s="219"/>
      <c r="AK70" s="213"/>
      <c r="AL70" s="214"/>
      <c r="AM70" s="219"/>
      <c r="AN70" s="213"/>
      <c r="AO70" s="214"/>
      <c r="AP70" s="219"/>
      <c r="AQ70" s="213"/>
      <c r="AR70" s="222"/>
      <c r="AS70" s="335"/>
      <c r="AT70" s="336"/>
      <c r="AU70" s="336"/>
      <c r="AV70" s="336"/>
      <c r="AW70" s="337"/>
      <c r="AX70" s="341"/>
      <c r="AY70" s="342"/>
      <c r="AZ70" s="233"/>
      <c r="BA70" s="234"/>
      <c r="BB70" s="235"/>
      <c r="BC70" s="300"/>
      <c r="BD70" s="234"/>
      <c r="BE70" s="301"/>
      <c r="BF70" s="233"/>
      <c r="BG70" s="234"/>
      <c r="BH70" s="235"/>
      <c r="BI70" s="300"/>
      <c r="BJ70" s="234"/>
      <c r="BK70" s="301"/>
      <c r="BL70" s="233"/>
      <c r="BM70" s="234"/>
      <c r="BN70" s="235"/>
      <c r="BO70" s="325"/>
      <c r="BP70" s="326"/>
      <c r="BQ70" s="327"/>
      <c r="BR70" s="186"/>
      <c r="BS70" s="187"/>
      <c r="BT70" s="187"/>
      <c r="BU70" s="187"/>
      <c r="BV70" s="188"/>
      <c r="BW70" s="319" t="s">
        <v>132</v>
      </c>
      <c r="BX70" s="320"/>
      <c r="BY70" s="320"/>
      <c r="BZ70" s="320"/>
      <c r="CA70" s="320"/>
      <c r="CB70" s="320"/>
      <c r="CC70" s="320"/>
      <c r="CD70" s="320"/>
      <c r="CE70" s="320"/>
      <c r="CF70" s="320"/>
      <c r="CG70" s="320"/>
      <c r="CH70" s="320"/>
      <c r="CI70" s="320"/>
      <c r="CJ70" s="320"/>
      <c r="CK70" s="320"/>
      <c r="CL70" s="320"/>
      <c r="CM70" s="320"/>
      <c r="CN70" s="320"/>
      <c r="CO70" s="320"/>
      <c r="CP70" s="320"/>
      <c r="CQ70" s="320"/>
      <c r="CR70" s="320"/>
      <c r="CS70" s="320"/>
      <c r="CT70" s="321"/>
    </row>
    <row r="71" spans="1:113" s="34" customFormat="1" ht="8.4499999999999993" customHeight="1" x14ac:dyDescent="0.15">
      <c r="A71" s="58"/>
      <c r="B71" s="58"/>
      <c r="D71" s="227"/>
      <c r="E71" s="228"/>
      <c r="F71" s="228"/>
      <c r="G71" s="228"/>
      <c r="H71" s="229"/>
      <c r="I71" s="215"/>
      <c r="J71" s="216"/>
      <c r="K71" s="217"/>
      <c r="L71" s="220"/>
      <c r="M71" s="216"/>
      <c r="N71" s="217"/>
      <c r="O71" s="220"/>
      <c r="P71" s="216"/>
      <c r="Q71" s="217"/>
      <c r="R71" s="220"/>
      <c r="S71" s="216"/>
      <c r="T71" s="223"/>
      <c r="U71" s="215"/>
      <c r="V71" s="216"/>
      <c r="W71" s="217"/>
      <c r="X71" s="220"/>
      <c r="Y71" s="216"/>
      <c r="Z71" s="217"/>
      <c r="AA71" s="220"/>
      <c r="AB71" s="216"/>
      <c r="AC71" s="217"/>
      <c r="AD71" s="220"/>
      <c r="AE71" s="216"/>
      <c r="AF71" s="223"/>
      <c r="AG71" s="215"/>
      <c r="AH71" s="216"/>
      <c r="AI71" s="217"/>
      <c r="AJ71" s="220"/>
      <c r="AK71" s="216"/>
      <c r="AL71" s="217"/>
      <c r="AM71" s="220"/>
      <c r="AN71" s="216"/>
      <c r="AO71" s="217"/>
      <c r="AP71" s="220"/>
      <c r="AQ71" s="216"/>
      <c r="AR71" s="223"/>
      <c r="AS71" s="338"/>
      <c r="AT71" s="339"/>
      <c r="AU71" s="339"/>
      <c r="AV71" s="339"/>
      <c r="AW71" s="340"/>
      <c r="AX71" s="343"/>
      <c r="AY71" s="344"/>
      <c r="AZ71" s="236"/>
      <c r="BA71" s="237"/>
      <c r="BB71" s="238"/>
      <c r="BC71" s="302"/>
      <c r="BD71" s="237"/>
      <c r="BE71" s="303"/>
      <c r="BF71" s="236"/>
      <c r="BG71" s="237"/>
      <c r="BH71" s="238"/>
      <c r="BI71" s="302"/>
      <c r="BJ71" s="237"/>
      <c r="BK71" s="303"/>
      <c r="BL71" s="236"/>
      <c r="BM71" s="237"/>
      <c r="BN71" s="238"/>
      <c r="BO71" s="328"/>
      <c r="BP71" s="329"/>
      <c r="BQ71" s="330"/>
      <c r="BR71" s="189"/>
      <c r="BS71" s="190"/>
      <c r="BT71" s="190"/>
      <c r="BU71" s="190"/>
      <c r="BV71" s="191"/>
      <c r="BW71" s="353"/>
      <c r="BX71" s="354"/>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5"/>
    </row>
    <row r="72" spans="1:113" ht="10.5" customHeight="1" x14ac:dyDescent="0.15">
      <c r="A72" s="58"/>
      <c r="B72" s="58"/>
      <c r="D72" s="305" t="s">
        <v>15</v>
      </c>
      <c r="E72" s="306"/>
      <c r="F72" s="110"/>
      <c r="G72" s="110"/>
      <c r="H72" s="111"/>
      <c r="I72" s="356" t="s">
        <v>126</v>
      </c>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8"/>
      <c r="AX72" s="388" t="s">
        <v>146</v>
      </c>
      <c r="AY72" s="389"/>
      <c r="AZ72" s="389"/>
      <c r="BA72" s="389"/>
      <c r="BB72" s="389"/>
      <c r="BC72" s="389"/>
      <c r="BD72" s="389"/>
      <c r="BE72" s="389"/>
      <c r="BF72" s="389"/>
      <c r="BG72" s="389"/>
      <c r="BH72" s="389"/>
      <c r="BI72" s="362"/>
      <c r="BJ72" s="362"/>
      <c r="BK72" s="362"/>
      <c r="BL72" s="362"/>
      <c r="BM72" s="362"/>
      <c r="BN72" s="362"/>
      <c r="BO72" s="36"/>
      <c r="BP72" s="36"/>
      <c r="BQ72" s="37"/>
      <c r="BR72" s="365" t="s">
        <v>16</v>
      </c>
      <c r="BS72" s="366"/>
      <c r="BT72" s="126"/>
      <c r="BU72" s="126"/>
      <c r="BV72" s="126"/>
      <c r="BW72" s="369" t="s">
        <v>104</v>
      </c>
      <c r="BX72" s="370"/>
      <c r="BY72" s="370"/>
      <c r="BZ72" s="370"/>
      <c r="CA72" s="370"/>
      <c r="CB72" s="370"/>
      <c r="CC72" s="370"/>
      <c r="CD72" s="370"/>
      <c r="CE72" s="370"/>
      <c r="CF72" s="370"/>
      <c r="CG72" s="370"/>
      <c r="CH72" s="370"/>
      <c r="CI72" s="370"/>
      <c r="CJ72" s="370"/>
      <c r="CK72" s="370"/>
      <c r="CL72" s="370"/>
      <c r="CM72" s="370"/>
      <c r="CN72" s="370"/>
      <c r="CO72" s="370"/>
      <c r="CP72" s="370"/>
      <c r="CQ72" s="370"/>
      <c r="CR72" s="370"/>
      <c r="CS72" s="370"/>
      <c r="CT72" s="371"/>
      <c r="DI72" s="25"/>
    </row>
    <row r="73" spans="1:113" ht="10.5" customHeight="1" x14ac:dyDescent="0.15">
      <c r="A73" s="58"/>
      <c r="B73" s="58"/>
      <c r="D73" s="307"/>
      <c r="E73" s="308"/>
      <c r="F73" s="108"/>
      <c r="G73" s="108"/>
      <c r="H73" s="109"/>
      <c r="I73" s="359"/>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1"/>
      <c r="AX73" s="390"/>
      <c r="AY73" s="391"/>
      <c r="AZ73" s="391"/>
      <c r="BA73" s="391"/>
      <c r="BB73" s="391"/>
      <c r="BC73" s="391"/>
      <c r="BD73" s="391"/>
      <c r="BE73" s="391"/>
      <c r="BF73" s="391"/>
      <c r="BG73" s="391"/>
      <c r="BH73" s="391"/>
      <c r="BI73" s="363"/>
      <c r="BJ73" s="363"/>
      <c r="BK73" s="363"/>
      <c r="BL73" s="363"/>
      <c r="BM73" s="363"/>
      <c r="BN73" s="363"/>
      <c r="BO73" s="351" t="s">
        <v>87</v>
      </c>
      <c r="BP73" s="351"/>
      <c r="BQ73" s="352"/>
      <c r="BR73" s="367"/>
      <c r="BS73" s="368"/>
      <c r="BT73" s="116"/>
      <c r="BU73" s="116"/>
      <c r="BV73" s="116"/>
      <c r="BW73" s="372"/>
      <c r="BX73" s="373"/>
      <c r="BY73" s="373"/>
      <c r="BZ73" s="373"/>
      <c r="CA73" s="373"/>
      <c r="CB73" s="373"/>
      <c r="CC73" s="373"/>
      <c r="CD73" s="373"/>
      <c r="CE73" s="373"/>
      <c r="CF73" s="373"/>
      <c r="CG73" s="373"/>
      <c r="CH73" s="373"/>
      <c r="CI73" s="373"/>
      <c r="CJ73" s="373"/>
      <c r="CK73" s="373"/>
      <c r="CL73" s="373"/>
      <c r="CM73" s="373"/>
      <c r="CN73" s="373"/>
      <c r="CO73" s="373"/>
      <c r="CP73" s="373"/>
      <c r="CQ73" s="373"/>
      <c r="CR73" s="373"/>
      <c r="CS73" s="373"/>
      <c r="CT73" s="374"/>
    </row>
    <row r="74" spans="1:113" ht="10.5" customHeight="1" x14ac:dyDescent="0.2">
      <c r="A74" s="58"/>
      <c r="B74" s="58"/>
      <c r="D74" s="186" t="s">
        <v>17</v>
      </c>
      <c r="E74" s="187"/>
      <c r="F74" s="187"/>
      <c r="G74" s="187"/>
      <c r="H74" s="188"/>
      <c r="I74" s="404" t="s">
        <v>127</v>
      </c>
      <c r="J74" s="405"/>
      <c r="K74" s="405"/>
      <c r="L74" s="405"/>
      <c r="M74" s="405"/>
      <c r="N74" s="405"/>
      <c r="O74" s="405"/>
      <c r="P74" s="405"/>
      <c r="Q74" s="405"/>
      <c r="R74" s="405"/>
      <c r="S74" s="405"/>
      <c r="T74" s="405"/>
      <c r="U74" s="405"/>
      <c r="V74" s="405"/>
      <c r="W74" s="405"/>
      <c r="X74" s="405"/>
      <c r="Y74" s="405"/>
      <c r="Z74" s="405"/>
      <c r="AA74" s="405"/>
      <c r="AB74" s="405"/>
      <c r="AC74" s="421" t="s">
        <v>128</v>
      </c>
      <c r="AD74" s="421"/>
      <c r="AE74" s="421"/>
      <c r="AF74" s="421"/>
      <c r="AG74" s="421"/>
      <c r="AH74" s="421"/>
      <c r="AI74" s="421"/>
      <c r="AJ74" s="421"/>
      <c r="AK74" s="421"/>
      <c r="AL74" s="421"/>
      <c r="AM74" s="421"/>
      <c r="AN74" s="421"/>
      <c r="AO74" s="421"/>
      <c r="AP74" s="421"/>
      <c r="AQ74" s="421"/>
      <c r="AR74" s="421"/>
      <c r="AS74" s="421"/>
      <c r="AT74" s="421"/>
      <c r="AU74" s="421"/>
      <c r="AV74" s="421"/>
      <c r="AW74" s="422"/>
      <c r="AX74" s="39"/>
      <c r="BD74" s="153" t="s">
        <v>123</v>
      </c>
      <c r="BE74" s="153"/>
      <c r="BF74" s="153"/>
      <c r="BG74" s="153"/>
      <c r="BH74" s="38"/>
      <c r="BI74" s="364"/>
      <c r="BJ74" s="364"/>
      <c r="BK74" s="364"/>
      <c r="BL74" s="364"/>
      <c r="BM74" s="364"/>
      <c r="BN74" s="364"/>
      <c r="BO74" s="351"/>
      <c r="BP74" s="351"/>
      <c r="BQ74" s="352"/>
      <c r="BR74" s="127"/>
      <c r="BS74" s="128"/>
      <c r="BT74" s="116"/>
      <c r="BU74" s="116"/>
      <c r="BV74" s="116"/>
      <c r="BW74" s="372"/>
      <c r="BX74" s="373"/>
      <c r="BY74" s="373"/>
      <c r="BZ74" s="373"/>
      <c r="CA74" s="373"/>
      <c r="CB74" s="373"/>
      <c r="CC74" s="373"/>
      <c r="CD74" s="373"/>
      <c r="CE74" s="373"/>
      <c r="CF74" s="373"/>
      <c r="CG74" s="373"/>
      <c r="CH74" s="373"/>
      <c r="CI74" s="373"/>
      <c r="CJ74" s="373"/>
      <c r="CK74" s="373"/>
      <c r="CL74" s="373"/>
      <c r="CM74" s="373"/>
      <c r="CN74" s="373"/>
      <c r="CO74" s="373"/>
      <c r="CP74" s="373"/>
      <c r="CQ74" s="373"/>
      <c r="CR74" s="373"/>
      <c r="CS74" s="373"/>
      <c r="CT74" s="374"/>
    </row>
    <row r="75" spans="1:113" ht="10.5" customHeight="1" x14ac:dyDescent="0.2">
      <c r="A75" s="58"/>
      <c r="B75" s="58"/>
      <c r="D75" s="186"/>
      <c r="E75" s="187"/>
      <c r="F75" s="187"/>
      <c r="G75" s="187"/>
      <c r="H75" s="188"/>
      <c r="I75" s="404"/>
      <c r="J75" s="405"/>
      <c r="K75" s="405"/>
      <c r="L75" s="405"/>
      <c r="M75" s="405"/>
      <c r="N75" s="405"/>
      <c r="O75" s="405"/>
      <c r="P75" s="405"/>
      <c r="Q75" s="405"/>
      <c r="R75" s="405"/>
      <c r="S75" s="405"/>
      <c r="T75" s="405"/>
      <c r="U75" s="405"/>
      <c r="V75" s="405"/>
      <c r="W75" s="405"/>
      <c r="X75" s="405"/>
      <c r="Y75" s="405"/>
      <c r="Z75" s="405"/>
      <c r="AA75" s="405"/>
      <c r="AB75" s="405"/>
      <c r="AC75" s="421"/>
      <c r="AD75" s="421"/>
      <c r="AE75" s="421"/>
      <c r="AF75" s="421"/>
      <c r="AG75" s="421"/>
      <c r="AH75" s="421"/>
      <c r="AI75" s="421"/>
      <c r="AJ75" s="421"/>
      <c r="AK75" s="421"/>
      <c r="AL75" s="421"/>
      <c r="AM75" s="421"/>
      <c r="AN75" s="421"/>
      <c r="AO75" s="421"/>
      <c r="AP75" s="421"/>
      <c r="AQ75" s="421"/>
      <c r="AR75" s="421"/>
      <c r="AS75" s="421"/>
      <c r="AT75" s="421"/>
      <c r="AU75" s="421"/>
      <c r="AV75" s="421"/>
      <c r="AW75" s="422"/>
      <c r="AX75" s="39"/>
      <c r="BD75" s="153"/>
      <c r="BE75" s="153"/>
      <c r="BF75" s="153"/>
      <c r="BG75" s="153"/>
      <c r="BH75" s="38"/>
      <c r="BI75" s="362"/>
      <c r="BJ75" s="362"/>
      <c r="BK75" s="362"/>
      <c r="BL75" s="362"/>
      <c r="BM75" s="362"/>
      <c r="BN75" s="362"/>
      <c r="BO75" s="40"/>
      <c r="BP75" s="40"/>
      <c r="BQ75" s="41"/>
      <c r="BR75" s="186" t="s">
        <v>18</v>
      </c>
      <c r="BS75" s="187"/>
      <c r="BT75" s="187"/>
      <c r="BU75" s="187"/>
      <c r="BV75" s="188"/>
      <c r="BW75" s="375"/>
      <c r="BX75" s="376"/>
      <c r="BY75" s="376"/>
      <c r="BZ75" s="376"/>
      <c r="CA75" s="376"/>
      <c r="CB75" s="376"/>
      <c r="CC75" s="376"/>
      <c r="CD75" s="376"/>
      <c r="CE75" s="376"/>
      <c r="CF75" s="376"/>
      <c r="CG75" s="376"/>
      <c r="CH75" s="376"/>
      <c r="CI75" s="376"/>
      <c r="CJ75" s="376"/>
      <c r="CK75" s="376"/>
      <c r="CL75" s="376"/>
      <c r="CM75" s="376"/>
      <c r="CN75" s="376"/>
      <c r="CO75" s="376"/>
      <c r="CP75" s="376"/>
      <c r="CQ75" s="376"/>
      <c r="CR75" s="376"/>
      <c r="CS75" s="376"/>
      <c r="CT75" s="377"/>
    </row>
    <row r="76" spans="1:113" ht="10.5" customHeight="1" x14ac:dyDescent="0.2">
      <c r="A76" s="58"/>
      <c r="B76" s="58"/>
      <c r="D76" s="186"/>
      <c r="E76" s="187"/>
      <c r="F76" s="187"/>
      <c r="G76" s="187"/>
      <c r="H76" s="188"/>
      <c r="I76" s="404"/>
      <c r="J76" s="405"/>
      <c r="K76" s="405"/>
      <c r="L76" s="405"/>
      <c r="M76" s="405"/>
      <c r="N76" s="405"/>
      <c r="O76" s="405"/>
      <c r="P76" s="405"/>
      <c r="Q76" s="405"/>
      <c r="R76" s="405"/>
      <c r="S76" s="405"/>
      <c r="T76" s="405"/>
      <c r="U76" s="405"/>
      <c r="V76" s="405"/>
      <c r="W76" s="405"/>
      <c r="X76" s="405"/>
      <c r="Y76" s="405"/>
      <c r="Z76" s="405"/>
      <c r="AA76" s="405"/>
      <c r="AB76" s="405"/>
      <c r="AC76" s="347"/>
      <c r="AD76" s="347"/>
      <c r="AE76" s="347"/>
      <c r="AF76" s="347"/>
      <c r="AG76" s="347"/>
      <c r="AH76" s="347"/>
      <c r="AI76" s="347"/>
      <c r="AJ76" s="347"/>
      <c r="AK76" s="347"/>
      <c r="AL76" s="347"/>
      <c r="AM76" s="347"/>
      <c r="AN76" s="347"/>
      <c r="AO76" s="347"/>
      <c r="AP76" s="347"/>
      <c r="AQ76" s="347"/>
      <c r="AR76" s="347"/>
      <c r="AS76" s="347"/>
      <c r="AT76" s="347"/>
      <c r="AU76" s="347"/>
      <c r="AV76" s="347"/>
      <c r="AW76" s="348"/>
      <c r="AX76" s="39"/>
      <c r="BD76" s="152" t="s">
        <v>86</v>
      </c>
      <c r="BE76" s="152"/>
      <c r="BF76" s="152"/>
      <c r="BG76" s="152"/>
      <c r="BH76" s="38"/>
      <c r="BI76" s="363"/>
      <c r="BJ76" s="363"/>
      <c r="BK76" s="363"/>
      <c r="BL76" s="363"/>
      <c r="BM76" s="363"/>
      <c r="BN76" s="363"/>
      <c r="BO76" s="351" t="s">
        <v>87</v>
      </c>
      <c r="BP76" s="351"/>
      <c r="BQ76" s="352"/>
      <c r="BR76" s="186"/>
      <c r="BS76" s="187"/>
      <c r="BT76" s="187"/>
      <c r="BU76" s="187"/>
      <c r="BV76" s="188"/>
      <c r="BW76" s="289" t="s">
        <v>19</v>
      </c>
      <c r="BX76" s="290"/>
      <c r="BY76" s="290"/>
      <c r="BZ76" s="290"/>
      <c r="CA76" s="290"/>
      <c r="CB76" s="290"/>
      <c r="CC76" s="290"/>
      <c r="CD76" s="290"/>
      <c r="CE76" s="291"/>
      <c r="CF76" s="408" t="s">
        <v>114</v>
      </c>
      <c r="CG76" s="409"/>
      <c r="CH76" s="410"/>
      <c r="CI76" s="417"/>
      <c r="CJ76" s="418"/>
      <c r="CK76" s="398"/>
      <c r="CL76" s="399"/>
      <c r="CM76" s="392"/>
      <c r="CN76" s="393"/>
      <c r="CO76" s="398"/>
      <c r="CP76" s="399"/>
      <c r="CQ76" s="392"/>
      <c r="CR76" s="393"/>
      <c r="CS76" s="398"/>
      <c r="CT76" s="399"/>
    </row>
    <row r="77" spans="1:113" ht="10.5" customHeight="1" x14ac:dyDescent="0.2">
      <c r="A77" s="58"/>
      <c r="B77" s="58"/>
      <c r="D77" s="186"/>
      <c r="E77" s="187"/>
      <c r="F77" s="187"/>
      <c r="G77" s="187"/>
      <c r="H77" s="188"/>
      <c r="I77" s="404" t="s">
        <v>129</v>
      </c>
      <c r="J77" s="405"/>
      <c r="K77" s="405"/>
      <c r="L77" s="405"/>
      <c r="M77" s="405"/>
      <c r="N77" s="405"/>
      <c r="O77" s="405"/>
      <c r="P77" s="405"/>
      <c r="Q77" s="405"/>
      <c r="R77" s="405"/>
      <c r="S77" s="405"/>
      <c r="T77" s="405"/>
      <c r="U77" s="405"/>
      <c r="V77" s="405"/>
      <c r="W77" s="405"/>
      <c r="X77" s="405"/>
      <c r="Y77" s="405"/>
      <c r="Z77" s="405"/>
      <c r="AA77" s="405"/>
      <c r="AB77" s="405"/>
      <c r="AC77" s="347"/>
      <c r="AD77" s="347"/>
      <c r="AE77" s="347"/>
      <c r="AF77" s="347"/>
      <c r="AG77" s="347"/>
      <c r="AH77" s="347"/>
      <c r="AI77" s="347"/>
      <c r="AJ77" s="347"/>
      <c r="AK77" s="347"/>
      <c r="AL77" s="347"/>
      <c r="AM77" s="347"/>
      <c r="AN77" s="347"/>
      <c r="AO77" s="347"/>
      <c r="AP77" s="347"/>
      <c r="AQ77" s="347"/>
      <c r="AR77" s="347"/>
      <c r="AS77" s="347"/>
      <c r="AT77" s="347"/>
      <c r="AU77" s="347"/>
      <c r="AV77" s="347"/>
      <c r="AW77" s="348"/>
      <c r="AX77" s="43"/>
      <c r="AY77" s="44"/>
      <c r="AZ77" s="44"/>
      <c r="BA77" s="44"/>
      <c r="BB77" s="44"/>
      <c r="BC77" s="44"/>
      <c r="BD77" s="152"/>
      <c r="BE77" s="152"/>
      <c r="BF77" s="152"/>
      <c r="BG77" s="152"/>
      <c r="BH77" s="38"/>
      <c r="BI77" s="364"/>
      <c r="BJ77" s="364"/>
      <c r="BK77" s="364"/>
      <c r="BL77" s="364"/>
      <c r="BM77" s="364"/>
      <c r="BN77" s="364"/>
      <c r="BO77" s="351"/>
      <c r="BP77" s="351"/>
      <c r="BQ77" s="352"/>
      <c r="BR77" s="186"/>
      <c r="BS77" s="187"/>
      <c r="BT77" s="187"/>
      <c r="BU77" s="187"/>
      <c r="BV77" s="188"/>
      <c r="BW77" s="292"/>
      <c r="BX77" s="293"/>
      <c r="BY77" s="293"/>
      <c r="BZ77" s="293"/>
      <c r="CA77" s="293"/>
      <c r="CB77" s="293"/>
      <c r="CC77" s="293"/>
      <c r="CD77" s="293"/>
      <c r="CE77" s="294"/>
      <c r="CF77" s="411"/>
      <c r="CG77" s="412"/>
      <c r="CH77" s="413"/>
      <c r="CI77" s="256"/>
      <c r="CJ77" s="419"/>
      <c r="CK77" s="400"/>
      <c r="CL77" s="401"/>
      <c r="CM77" s="394"/>
      <c r="CN77" s="395"/>
      <c r="CO77" s="400"/>
      <c r="CP77" s="401"/>
      <c r="CQ77" s="394"/>
      <c r="CR77" s="395"/>
      <c r="CS77" s="400"/>
      <c r="CT77" s="401"/>
    </row>
    <row r="78" spans="1:113" ht="10.5" customHeight="1" x14ac:dyDescent="0.15">
      <c r="A78" s="58"/>
      <c r="B78" s="58"/>
      <c r="D78" s="186"/>
      <c r="E78" s="187"/>
      <c r="F78" s="187"/>
      <c r="G78" s="187"/>
      <c r="H78" s="188"/>
      <c r="I78" s="404"/>
      <c r="J78" s="405"/>
      <c r="K78" s="405"/>
      <c r="L78" s="405"/>
      <c r="M78" s="405"/>
      <c r="N78" s="405"/>
      <c r="O78" s="405"/>
      <c r="P78" s="405"/>
      <c r="Q78" s="405"/>
      <c r="R78" s="405"/>
      <c r="S78" s="405"/>
      <c r="T78" s="405"/>
      <c r="U78" s="405"/>
      <c r="V78" s="405"/>
      <c r="W78" s="405"/>
      <c r="X78" s="405"/>
      <c r="Y78" s="405"/>
      <c r="Z78" s="405"/>
      <c r="AA78" s="405"/>
      <c r="AB78" s="405"/>
      <c r="AC78" s="347"/>
      <c r="AD78" s="347"/>
      <c r="AE78" s="347"/>
      <c r="AF78" s="347"/>
      <c r="AG78" s="347"/>
      <c r="AH78" s="347"/>
      <c r="AI78" s="347"/>
      <c r="AJ78" s="347"/>
      <c r="AK78" s="347"/>
      <c r="AL78" s="347"/>
      <c r="AM78" s="347"/>
      <c r="AN78" s="347"/>
      <c r="AO78" s="347"/>
      <c r="AP78" s="347"/>
      <c r="AQ78" s="347"/>
      <c r="AR78" s="347"/>
      <c r="AS78" s="347"/>
      <c r="AT78" s="347"/>
      <c r="AU78" s="347"/>
      <c r="AV78" s="347"/>
      <c r="AW78" s="348"/>
      <c r="AX78" s="43"/>
      <c r="AY78" s="44"/>
      <c r="AZ78" s="44"/>
      <c r="BA78" s="44"/>
      <c r="BB78" s="44"/>
      <c r="BC78" s="44"/>
      <c r="BD78" s="44"/>
      <c r="BE78" s="44"/>
      <c r="BF78" s="44"/>
      <c r="BG78" s="44"/>
      <c r="BH78" s="44"/>
      <c r="BI78" s="44"/>
      <c r="BJ78" s="44"/>
      <c r="BK78" s="44"/>
      <c r="BL78" s="44"/>
      <c r="BM78" s="44"/>
      <c r="BN78" s="44"/>
      <c r="BO78" s="44"/>
      <c r="BP78" s="44"/>
      <c r="BQ78" s="45"/>
      <c r="BR78" s="186"/>
      <c r="BS78" s="187"/>
      <c r="BT78" s="187"/>
      <c r="BU78" s="187"/>
      <c r="BV78" s="188"/>
      <c r="BW78" s="292"/>
      <c r="BX78" s="293"/>
      <c r="BY78" s="293"/>
      <c r="BZ78" s="293"/>
      <c r="CA78" s="293"/>
      <c r="CB78" s="293"/>
      <c r="CC78" s="293"/>
      <c r="CD78" s="293"/>
      <c r="CE78" s="294"/>
      <c r="CF78" s="411"/>
      <c r="CG78" s="412"/>
      <c r="CH78" s="413"/>
      <c r="CI78" s="256"/>
      <c r="CJ78" s="419"/>
      <c r="CK78" s="400"/>
      <c r="CL78" s="401"/>
      <c r="CM78" s="394"/>
      <c r="CN78" s="395"/>
      <c r="CO78" s="400"/>
      <c r="CP78" s="401"/>
      <c r="CQ78" s="394"/>
      <c r="CR78" s="395"/>
      <c r="CS78" s="400"/>
      <c r="CT78" s="401"/>
    </row>
    <row r="79" spans="1:113" ht="10.5" customHeight="1" x14ac:dyDescent="0.15">
      <c r="A79" s="58"/>
      <c r="B79" s="58"/>
      <c r="D79" s="189"/>
      <c r="E79" s="190"/>
      <c r="F79" s="190"/>
      <c r="G79" s="190"/>
      <c r="H79" s="191"/>
      <c r="I79" s="406"/>
      <c r="J79" s="407"/>
      <c r="K79" s="407"/>
      <c r="L79" s="407"/>
      <c r="M79" s="407"/>
      <c r="N79" s="407"/>
      <c r="O79" s="407"/>
      <c r="P79" s="407"/>
      <c r="Q79" s="407"/>
      <c r="R79" s="407"/>
      <c r="S79" s="407"/>
      <c r="T79" s="407"/>
      <c r="U79" s="407"/>
      <c r="V79" s="407"/>
      <c r="W79" s="407"/>
      <c r="X79" s="407"/>
      <c r="Y79" s="407"/>
      <c r="Z79" s="407"/>
      <c r="AA79" s="407"/>
      <c r="AB79" s="407"/>
      <c r="AC79" s="349"/>
      <c r="AD79" s="349"/>
      <c r="AE79" s="349"/>
      <c r="AF79" s="349"/>
      <c r="AG79" s="349"/>
      <c r="AH79" s="349"/>
      <c r="AI79" s="349"/>
      <c r="AJ79" s="349"/>
      <c r="AK79" s="349"/>
      <c r="AL79" s="349"/>
      <c r="AM79" s="349"/>
      <c r="AN79" s="349"/>
      <c r="AO79" s="349"/>
      <c r="AP79" s="349"/>
      <c r="AQ79" s="349"/>
      <c r="AR79" s="349"/>
      <c r="AS79" s="349"/>
      <c r="AT79" s="349"/>
      <c r="AU79" s="349"/>
      <c r="AV79" s="349"/>
      <c r="AW79" s="350"/>
      <c r="AX79" s="46"/>
      <c r="AY79" s="47"/>
      <c r="AZ79" s="47"/>
      <c r="BA79" s="47"/>
      <c r="BB79" s="47"/>
      <c r="BC79" s="47"/>
      <c r="BD79" s="47"/>
      <c r="BE79" s="47"/>
      <c r="BF79" s="47"/>
      <c r="BG79" s="47"/>
      <c r="BH79" s="47"/>
      <c r="BI79" s="47"/>
      <c r="BJ79" s="47"/>
      <c r="BK79" s="47"/>
      <c r="BL79" s="47"/>
      <c r="BM79" s="47"/>
      <c r="BN79" s="47"/>
      <c r="BO79" s="47"/>
      <c r="BP79" s="47"/>
      <c r="BQ79" s="48"/>
      <c r="BR79" s="189"/>
      <c r="BS79" s="190"/>
      <c r="BT79" s="190"/>
      <c r="BU79" s="190"/>
      <c r="BV79" s="191"/>
      <c r="BW79" s="295"/>
      <c r="BX79" s="296"/>
      <c r="BY79" s="296"/>
      <c r="BZ79" s="296"/>
      <c r="CA79" s="296"/>
      <c r="CB79" s="296"/>
      <c r="CC79" s="296"/>
      <c r="CD79" s="296"/>
      <c r="CE79" s="297"/>
      <c r="CF79" s="414"/>
      <c r="CG79" s="415"/>
      <c r="CH79" s="416"/>
      <c r="CI79" s="258"/>
      <c r="CJ79" s="420"/>
      <c r="CK79" s="402"/>
      <c r="CL79" s="403"/>
      <c r="CM79" s="396"/>
      <c r="CN79" s="397"/>
      <c r="CO79" s="402"/>
      <c r="CP79" s="403"/>
      <c r="CQ79" s="396"/>
      <c r="CR79" s="397"/>
      <c r="CS79" s="402"/>
      <c r="CT79" s="403"/>
    </row>
    <row r="80" spans="1:113" ht="6.75" customHeight="1" x14ac:dyDescent="0.15"/>
    <row r="81" spans="1:98" ht="10.5" customHeight="1" x14ac:dyDescent="0.15">
      <c r="A81" s="58"/>
      <c r="B81" s="58"/>
      <c r="D81" s="305" t="s">
        <v>10</v>
      </c>
      <c r="E81" s="306"/>
      <c r="F81" s="100"/>
      <c r="G81" s="101"/>
      <c r="H81" s="102"/>
      <c r="I81" s="309"/>
      <c r="J81" s="310"/>
      <c r="K81" s="310"/>
      <c r="L81" s="310"/>
      <c r="M81" s="310"/>
      <c r="N81" s="310"/>
      <c r="O81" s="310"/>
      <c r="P81" s="310"/>
      <c r="Q81" s="310"/>
      <c r="R81" s="310"/>
      <c r="S81" s="310"/>
      <c r="T81" s="310"/>
      <c r="U81" s="311"/>
      <c r="V81" s="305" t="s">
        <v>11</v>
      </c>
      <c r="W81" s="306"/>
      <c r="X81" s="112"/>
      <c r="Y81" s="112"/>
      <c r="Z81" s="112"/>
      <c r="AA81" s="113"/>
      <c r="AB81" s="113"/>
      <c r="AC81" s="309"/>
      <c r="AD81" s="310"/>
      <c r="AE81" s="310"/>
      <c r="AF81" s="310"/>
      <c r="AG81" s="310"/>
      <c r="AH81" s="310"/>
      <c r="AI81" s="310"/>
      <c r="AJ81" s="310"/>
      <c r="AK81" s="310"/>
      <c r="AL81" s="310"/>
      <c r="AM81" s="310"/>
      <c r="AN81" s="310"/>
      <c r="AO81" s="310"/>
      <c r="AP81" s="310"/>
      <c r="AQ81" s="310"/>
      <c r="AR81" s="310"/>
      <c r="AS81" s="310"/>
      <c r="AT81" s="310"/>
      <c r="AU81" s="310"/>
      <c r="AV81" s="310"/>
      <c r="AW81" s="312"/>
      <c r="AX81" s="316"/>
      <c r="AY81" s="310"/>
      <c r="AZ81" s="310"/>
      <c r="BA81" s="310"/>
      <c r="BB81" s="310"/>
      <c r="BC81" s="310"/>
      <c r="BD81" s="310"/>
      <c r="BE81" s="310"/>
      <c r="BF81" s="310"/>
      <c r="BG81" s="310"/>
      <c r="BH81" s="310"/>
      <c r="BI81" s="310"/>
      <c r="BJ81" s="310"/>
      <c r="BK81" s="310"/>
      <c r="BL81" s="310"/>
      <c r="BM81" s="310"/>
      <c r="BN81" s="310"/>
      <c r="BO81" s="310"/>
      <c r="BP81" s="310"/>
      <c r="BQ81" s="311"/>
      <c r="BR81" s="285" t="s">
        <v>12</v>
      </c>
      <c r="BS81" s="286"/>
      <c r="BT81" s="118"/>
      <c r="BU81" s="118"/>
      <c r="BV81" s="119"/>
      <c r="BW81" s="289" t="s">
        <v>113</v>
      </c>
      <c r="BX81" s="290"/>
      <c r="BY81" s="290"/>
      <c r="BZ81" s="290"/>
      <c r="CA81" s="290"/>
      <c r="CB81" s="291"/>
      <c r="CC81" s="230"/>
      <c r="CD81" s="231"/>
      <c r="CE81" s="232"/>
      <c r="CF81" s="298"/>
      <c r="CG81" s="231"/>
      <c r="CH81" s="299"/>
      <c r="CI81" s="230"/>
      <c r="CJ81" s="231"/>
      <c r="CK81" s="232"/>
      <c r="CL81" s="298"/>
      <c r="CM81" s="231"/>
      <c r="CN81" s="299"/>
      <c r="CO81" s="230"/>
      <c r="CP81" s="231"/>
      <c r="CQ81" s="232"/>
      <c r="CR81" s="322"/>
      <c r="CS81" s="323"/>
      <c r="CT81" s="324"/>
    </row>
    <row r="82" spans="1:98" ht="10.5" customHeight="1" x14ac:dyDescent="0.15">
      <c r="A82" s="58"/>
      <c r="B82" s="58"/>
      <c r="D82" s="307"/>
      <c r="E82" s="308"/>
      <c r="F82" s="103"/>
      <c r="G82" s="104"/>
      <c r="H82" s="105"/>
      <c r="I82" s="195"/>
      <c r="J82" s="196"/>
      <c r="K82" s="196"/>
      <c r="L82" s="196"/>
      <c r="M82" s="196"/>
      <c r="N82" s="196"/>
      <c r="O82" s="196"/>
      <c r="P82" s="196"/>
      <c r="Q82" s="196"/>
      <c r="R82" s="196"/>
      <c r="S82" s="196"/>
      <c r="T82" s="196"/>
      <c r="U82" s="204"/>
      <c r="V82" s="307"/>
      <c r="W82" s="308"/>
      <c r="X82" s="106"/>
      <c r="Y82" s="106"/>
      <c r="Z82" s="106"/>
      <c r="AA82" s="114"/>
      <c r="AB82" s="114"/>
      <c r="AC82" s="313"/>
      <c r="AD82" s="314"/>
      <c r="AE82" s="314"/>
      <c r="AF82" s="314"/>
      <c r="AG82" s="314"/>
      <c r="AH82" s="314"/>
      <c r="AI82" s="314"/>
      <c r="AJ82" s="314"/>
      <c r="AK82" s="314"/>
      <c r="AL82" s="314"/>
      <c r="AM82" s="314"/>
      <c r="AN82" s="314"/>
      <c r="AO82" s="314"/>
      <c r="AP82" s="314"/>
      <c r="AQ82" s="314"/>
      <c r="AR82" s="314"/>
      <c r="AS82" s="314"/>
      <c r="AT82" s="314"/>
      <c r="AU82" s="314"/>
      <c r="AV82" s="314"/>
      <c r="AW82" s="315"/>
      <c r="AX82" s="317"/>
      <c r="AY82" s="314"/>
      <c r="AZ82" s="314"/>
      <c r="BA82" s="314"/>
      <c r="BB82" s="314"/>
      <c r="BC82" s="314"/>
      <c r="BD82" s="314"/>
      <c r="BE82" s="314"/>
      <c r="BF82" s="314"/>
      <c r="BG82" s="314"/>
      <c r="BH82" s="314"/>
      <c r="BI82" s="314"/>
      <c r="BJ82" s="314"/>
      <c r="BK82" s="314"/>
      <c r="BL82" s="314"/>
      <c r="BM82" s="314"/>
      <c r="BN82" s="314"/>
      <c r="BO82" s="314"/>
      <c r="BP82" s="314"/>
      <c r="BQ82" s="318"/>
      <c r="BR82" s="287"/>
      <c r="BS82" s="288"/>
      <c r="BT82" s="120"/>
      <c r="BU82" s="120"/>
      <c r="BV82" s="117"/>
      <c r="BW82" s="292"/>
      <c r="BX82" s="293"/>
      <c r="BY82" s="293"/>
      <c r="BZ82" s="293"/>
      <c r="CA82" s="293"/>
      <c r="CB82" s="294"/>
      <c r="CC82" s="233"/>
      <c r="CD82" s="234"/>
      <c r="CE82" s="235"/>
      <c r="CF82" s="300"/>
      <c r="CG82" s="234"/>
      <c r="CH82" s="301"/>
      <c r="CI82" s="233"/>
      <c r="CJ82" s="234"/>
      <c r="CK82" s="235"/>
      <c r="CL82" s="300"/>
      <c r="CM82" s="234"/>
      <c r="CN82" s="301"/>
      <c r="CO82" s="233"/>
      <c r="CP82" s="234"/>
      <c r="CQ82" s="235"/>
      <c r="CR82" s="325"/>
      <c r="CS82" s="326"/>
      <c r="CT82" s="327"/>
    </row>
    <row r="83" spans="1:98" ht="10.5" customHeight="1" x14ac:dyDescent="0.15">
      <c r="A83" s="58"/>
      <c r="B83" s="58"/>
      <c r="D83" s="136"/>
      <c r="E83" s="106"/>
      <c r="F83" s="106"/>
      <c r="G83" s="106"/>
      <c r="H83" s="107"/>
      <c r="I83" s="195"/>
      <c r="J83" s="196"/>
      <c r="K83" s="196"/>
      <c r="L83" s="196"/>
      <c r="M83" s="196"/>
      <c r="N83" s="196"/>
      <c r="O83" s="196"/>
      <c r="P83" s="196"/>
      <c r="Q83" s="196"/>
      <c r="R83" s="196"/>
      <c r="S83" s="196"/>
      <c r="T83" s="196"/>
      <c r="U83" s="204"/>
      <c r="V83" s="115"/>
      <c r="W83" s="116"/>
      <c r="X83" s="106"/>
      <c r="Y83" s="106"/>
      <c r="Z83" s="106"/>
      <c r="AA83" s="116"/>
      <c r="AB83" s="117"/>
      <c r="AC83" s="192"/>
      <c r="AD83" s="193"/>
      <c r="AE83" s="193"/>
      <c r="AF83" s="193"/>
      <c r="AG83" s="193"/>
      <c r="AH83" s="193"/>
      <c r="AI83" s="193"/>
      <c r="AJ83" s="193"/>
      <c r="AK83" s="193"/>
      <c r="AL83" s="193"/>
      <c r="AM83" s="193"/>
      <c r="AN83" s="193"/>
      <c r="AO83" s="193"/>
      <c r="AP83" s="193"/>
      <c r="AQ83" s="193"/>
      <c r="AR83" s="193"/>
      <c r="AS83" s="193"/>
      <c r="AT83" s="193"/>
      <c r="AU83" s="193"/>
      <c r="AV83" s="193"/>
      <c r="AW83" s="194"/>
      <c r="AX83" s="201"/>
      <c r="AY83" s="193"/>
      <c r="AZ83" s="193"/>
      <c r="BA83" s="193"/>
      <c r="BB83" s="193"/>
      <c r="BC83" s="193"/>
      <c r="BD83" s="193"/>
      <c r="BE83" s="193"/>
      <c r="BF83" s="193"/>
      <c r="BG83" s="193"/>
      <c r="BH83" s="193"/>
      <c r="BI83" s="193"/>
      <c r="BJ83" s="193"/>
      <c r="BK83" s="193"/>
      <c r="BL83" s="193"/>
      <c r="BM83" s="193"/>
      <c r="BN83" s="193"/>
      <c r="BO83" s="193"/>
      <c r="BP83" s="193"/>
      <c r="BQ83" s="202"/>
      <c r="BR83" s="186" t="s">
        <v>92</v>
      </c>
      <c r="BS83" s="187"/>
      <c r="BT83" s="187"/>
      <c r="BU83" s="187"/>
      <c r="BV83" s="188"/>
      <c r="BW83" s="292"/>
      <c r="BX83" s="293"/>
      <c r="BY83" s="293"/>
      <c r="BZ83" s="293"/>
      <c r="CA83" s="293"/>
      <c r="CB83" s="294"/>
      <c r="CC83" s="233"/>
      <c r="CD83" s="234"/>
      <c r="CE83" s="235"/>
      <c r="CF83" s="300"/>
      <c r="CG83" s="234"/>
      <c r="CH83" s="301"/>
      <c r="CI83" s="233"/>
      <c r="CJ83" s="234"/>
      <c r="CK83" s="235"/>
      <c r="CL83" s="300"/>
      <c r="CM83" s="234"/>
      <c r="CN83" s="301"/>
      <c r="CO83" s="233"/>
      <c r="CP83" s="234"/>
      <c r="CQ83" s="235"/>
      <c r="CR83" s="325"/>
      <c r="CS83" s="326"/>
      <c r="CT83" s="327"/>
    </row>
    <row r="84" spans="1:98" ht="10.5" customHeight="1" x14ac:dyDescent="0.15">
      <c r="A84" s="58"/>
      <c r="B84" s="58"/>
      <c r="D84" s="186" t="s">
        <v>13</v>
      </c>
      <c r="E84" s="187"/>
      <c r="F84" s="187"/>
      <c r="G84" s="187"/>
      <c r="H84" s="188"/>
      <c r="I84" s="195"/>
      <c r="J84" s="196"/>
      <c r="K84" s="196"/>
      <c r="L84" s="196"/>
      <c r="M84" s="196"/>
      <c r="N84" s="196"/>
      <c r="O84" s="196"/>
      <c r="P84" s="196"/>
      <c r="Q84" s="196"/>
      <c r="R84" s="196"/>
      <c r="S84" s="196"/>
      <c r="T84" s="196"/>
      <c r="U84" s="204"/>
      <c r="V84" s="186" t="s">
        <v>103</v>
      </c>
      <c r="W84" s="187"/>
      <c r="X84" s="187"/>
      <c r="Y84" s="187"/>
      <c r="Z84" s="187"/>
      <c r="AA84" s="187"/>
      <c r="AB84" s="188"/>
      <c r="AC84" s="195"/>
      <c r="AD84" s="196"/>
      <c r="AE84" s="196"/>
      <c r="AF84" s="196"/>
      <c r="AG84" s="196"/>
      <c r="AH84" s="196"/>
      <c r="AI84" s="196"/>
      <c r="AJ84" s="196"/>
      <c r="AK84" s="196"/>
      <c r="AL84" s="196"/>
      <c r="AM84" s="196"/>
      <c r="AN84" s="196"/>
      <c r="AO84" s="196"/>
      <c r="AP84" s="196"/>
      <c r="AQ84" s="196"/>
      <c r="AR84" s="196"/>
      <c r="AS84" s="196"/>
      <c r="AT84" s="196"/>
      <c r="AU84" s="196"/>
      <c r="AV84" s="196"/>
      <c r="AW84" s="197"/>
      <c r="AX84" s="203"/>
      <c r="AY84" s="196"/>
      <c r="AZ84" s="196"/>
      <c r="BA84" s="196"/>
      <c r="BB84" s="196"/>
      <c r="BC84" s="196"/>
      <c r="BD84" s="196"/>
      <c r="BE84" s="196"/>
      <c r="BF84" s="196"/>
      <c r="BG84" s="196"/>
      <c r="BH84" s="196"/>
      <c r="BI84" s="196"/>
      <c r="BJ84" s="196"/>
      <c r="BK84" s="196"/>
      <c r="BL84" s="196"/>
      <c r="BM84" s="196"/>
      <c r="BN84" s="196"/>
      <c r="BO84" s="196"/>
      <c r="BP84" s="196"/>
      <c r="BQ84" s="204"/>
      <c r="BR84" s="186"/>
      <c r="BS84" s="187"/>
      <c r="BT84" s="187"/>
      <c r="BU84" s="187"/>
      <c r="BV84" s="188"/>
      <c r="BW84" s="292"/>
      <c r="BX84" s="293"/>
      <c r="BY84" s="293"/>
      <c r="BZ84" s="293"/>
      <c r="CA84" s="293"/>
      <c r="CB84" s="294"/>
      <c r="CC84" s="233"/>
      <c r="CD84" s="234"/>
      <c r="CE84" s="235"/>
      <c r="CF84" s="300"/>
      <c r="CG84" s="234"/>
      <c r="CH84" s="301"/>
      <c r="CI84" s="233"/>
      <c r="CJ84" s="234"/>
      <c r="CK84" s="235"/>
      <c r="CL84" s="300"/>
      <c r="CM84" s="234"/>
      <c r="CN84" s="301"/>
      <c r="CO84" s="233"/>
      <c r="CP84" s="234"/>
      <c r="CQ84" s="235"/>
      <c r="CR84" s="325"/>
      <c r="CS84" s="326"/>
      <c r="CT84" s="327"/>
    </row>
    <row r="85" spans="1:98" ht="10.5" customHeight="1" x14ac:dyDescent="0.15">
      <c r="A85" s="58"/>
      <c r="B85" s="58"/>
      <c r="D85" s="186"/>
      <c r="E85" s="187"/>
      <c r="F85" s="187"/>
      <c r="G85" s="187"/>
      <c r="H85" s="188"/>
      <c r="I85" s="195"/>
      <c r="J85" s="196"/>
      <c r="K85" s="196"/>
      <c r="L85" s="196"/>
      <c r="M85" s="196"/>
      <c r="N85" s="196"/>
      <c r="O85" s="196"/>
      <c r="P85" s="196"/>
      <c r="Q85" s="196"/>
      <c r="R85" s="196"/>
      <c r="S85" s="196"/>
      <c r="T85" s="196"/>
      <c r="U85" s="204"/>
      <c r="V85" s="186"/>
      <c r="W85" s="187"/>
      <c r="X85" s="187"/>
      <c r="Y85" s="187"/>
      <c r="Z85" s="187"/>
      <c r="AA85" s="187"/>
      <c r="AB85" s="188"/>
      <c r="AC85" s="195"/>
      <c r="AD85" s="196"/>
      <c r="AE85" s="196"/>
      <c r="AF85" s="196"/>
      <c r="AG85" s="196"/>
      <c r="AH85" s="196"/>
      <c r="AI85" s="196"/>
      <c r="AJ85" s="196"/>
      <c r="AK85" s="196"/>
      <c r="AL85" s="196"/>
      <c r="AM85" s="196"/>
      <c r="AN85" s="196"/>
      <c r="AO85" s="196"/>
      <c r="AP85" s="196"/>
      <c r="AQ85" s="196"/>
      <c r="AR85" s="196"/>
      <c r="AS85" s="196"/>
      <c r="AT85" s="196"/>
      <c r="AU85" s="196"/>
      <c r="AV85" s="196"/>
      <c r="AW85" s="197"/>
      <c r="AX85" s="203"/>
      <c r="AY85" s="196"/>
      <c r="AZ85" s="196"/>
      <c r="BA85" s="196"/>
      <c r="BB85" s="196"/>
      <c r="BC85" s="196"/>
      <c r="BD85" s="196"/>
      <c r="BE85" s="196"/>
      <c r="BF85" s="196"/>
      <c r="BG85" s="196"/>
      <c r="BH85" s="196"/>
      <c r="BI85" s="196"/>
      <c r="BJ85" s="196"/>
      <c r="BK85" s="196"/>
      <c r="BL85" s="196"/>
      <c r="BM85" s="196"/>
      <c r="BN85" s="196"/>
      <c r="BO85" s="196"/>
      <c r="BP85" s="196"/>
      <c r="BQ85" s="204"/>
      <c r="BR85" s="186"/>
      <c r="BS85" s="187"/>
      <c r="BT85" s="187"/>
      <c r="BU85" s="187"/>
      <c r="BV85" s="188"/>
      <c r="BW85" s="292"/>
      <c r="BX85" s="293"/>
      <c r="BY85" s="293"/>
      <c r="BZ85" s="293"/>
      <c r="CA85" s="293"/>
      <c r="CB85" s="294"/>
      <c r="CC85" s="233"/>
      <c r="CD85" s="234"/>
      <c r="CE85" s="235"/>
      <c r="CF85" s="300"/>
      <c r="CG85" s="234"/>
      <c r="CH85" s="301"/>
      <c r="CI85" s="233"/>
      <c r="CJ85" s="234"/>
      <c r="CK85" s="235"/>
      <c r="CL85" s="300"/>
      <c r="CM85" s="234"/>
      <c r="CN85" s="301"/>
      <c r="CO85" s="233"/>
      <c r="CP85" s="234"/>
      <c r="CQ85" s="235"/>
      <c r="CR85" s="325"/>
      <c r="CS85" s="326"/>
      <c r="CT85" s="327"/>
    </row>
    <row r="86" spans="1:98" ht="10.5" customHeight="1" x14ac:dyDescent="0.15">
      <c r="A86" s="58"/>
      <c r="B86" s="58"/>
      <c r="D86" s="186"/>
      <c r="E86" s="187"/>
      <c r="F86" s="187"/>
      <c r="G86" s="187"/>
      <c r="H86" s="188"/>
      <c r="I86" s="195"/>
      <c r="J86" s="196"/>
      <c r="K86" s="196"/>
      <c r="L86" s="196"/>
      <c r="M86" s="196"/>
      <c r="N86" s="196"/>
      <c r="O86" s="196"/>
      <c r="P86" s="196"/>
      <c r="Q86" s="196"/>
      <c r="R86" s="196"/>
      <c r="S86" s="196"/>
      <c r="T86" s="196"/>
      <c r="U86" s="204"/>
      <c r="V86" s="186"/>
      <c r="W86" s="187"/>
      <c r="X86" s="187"/>
      <c r="Y86" s="187"/>
      <c r="Z86" s="187"/>
      <c r="AA86" s="187"/>
      <c r="AB86" s="188"/>
      <c r="AC86" s="195"/>
      <c r="AD86" s="196"/>
      <c r="AE86" s="196"/>
      <c r="AF86" s="196"/>
      <c r="AG86" s="196"/>
      <c r="AH86" s="196"/>
      <c r="AI86" s="196"/>
      <c r="AJ86" s="196"/>
      <c r="AK86" s="196"/>
      <c r="AL86" s="196"/>
      <c r="AM86" s="196"/>
      <c r="AN86" s="196"/>
      <c r="AO86" s="196"/>
      <c r="AP86" s="196"/>
      <c r="AQ86" s="196"/>
      <c r="AR86" s="196"/>
      <c r="AS86" s="196"/>
      <c r="AT86" s="196"/>
      <c r="AU86" s="196"/>
      <c r="AV86" s="196"/>
      <c r="AW86" s="197"/>
      <c r="AX86" s="203"/>
      <c r="AY86" s="196"/>
      <c r="AZ86" s="196"/>
      <c r="BA86" s="196"/>
      <c r="BB86" s="196"/>
      <c r="BC86" s="196"/>
      <c r="BD86" s="196"/>
      <c r="BE86" s="196"/>
      <c r="BF86" s="196"/>
      <c r="BG86" s="196"/>
      <c r="BH86" s="196"/>
      <c r="BI86" s="196"/>
      <c r="BJ86" s="196"/>
      <c r="BK86" s="196"/>
      <c r="BL86" s="196"/>
      <c r="BM86" s="196"/>
      <c r="BN86" s="196"/>
      <c r="BO86" s="196"/>
      <c r="BP86" s="196"/>
      <c r="BQ86" s="204"/>
      <c r="BR86" s="186"/>
      <c r="BS86" s="187"/>
      <c r="BT86" s="187"/>
      <c r="BU86" s="187"/>
      <c r="BV86" s="188"/>
      <c r="BW86" s="292"/>
      <c r="BX86" s="293"/>
      <c r="BY86" s="293"/>
      <c r="BZ86" s="293"/>
      <c r="CA86" s="293"/>
      <c r="CB86" s="294"/>
      <c r="CC86" s="233"/>
      <c r="CD86" s="234"/>
      <c r="CE86" s="235"/>
      <c r="CF86" s="300"/>
      <c r="CG86" s="234"/>
      <c r="CH86" s="301"/>
      <c r="CI86" s="233"/>
      <c r="CJ86" s="234"/>
      <c r="CK86" s="235"/>
      <c r="CL86" s="300"/>
      <c r="CM86" s="234"/>
      <c r="CN86" s="301"/>
      <c r="CO86" s="233"/>
      <c r="CP86" s="234"/>
      <c r="CQ86" s="235"/>
      <c r="CR86" s="325"/>
      <c r="CS86" s="326"/>
      <c r="CT86" s="327"/>
    </row>
    <row r="87" spans="1:98" s="34" customFormat="1" ht="10.5" customHeight="1" x14ac:dyDescent="0.15">
      <c r="A87" s="58"/>
      <c r="B87" s="58"/>
      <c r="D87" s="189"/>
      <c r="E87" s="190"/>
      <c r="F87" s="190"/>
      <c r="G87" s="190"/>
      <c r="H87" s="191"/>
      <c r="I87" s="198"/>
      <c r="J87" s="199"/>
      <c r="K87" s="199"/>
      <c r="L87" s="199"/>
      <c r="M87" s="199"/>
      <c r="N87" s="199"/>
      <c r="O87" s="199"/>
      <c r="P87" s="199"/>
      <c r="Q87" s="199"/>
      <c r="R87" s="199"/>
      <c r="S87" s="199"/>
      <c r="T87" s="199"/>
      <c r="U87" s="206"/>
      <c r="V87" s="189"/>
      <c r="W87" s="190"/>
      <c r="X87" s="190"/>
      <c r="Y87" s="190"/>
      <c r="Z87" s="190"/>
      <c r="AA87" s="190"/>
      <c r="AB87" s="191"/>
      <c r="AC87" s="198"/>
      <c r="AD87" s="199"/>
      <c r="AE87" s="199"/>
      <c r="AF87" s="199"/>
      <c r="AG87" s="199"/>
      <c r="AH87" s="199"/>
      <c r="AI87" s="199"/>
      <c r="AJ87" s="199"/>
      <c r="AK87" s="199"/>
      <c r="AL87" s="199"/>
      <c r="AM87" s="199"/>
      <c r="AN87" s="199"/>
      <c r="AO87" s="199"/>
      <c r="AP87" s="199"/>
      <c r="AQ87" s="199"/>
      <c r="AR87" s="199"/>
      <c r="AS87" s="199"/>
      <c r="AT87" s="199"/>
      <c r="AU87" s="199"/>
      <c r="AV87" s="199"/>
      <c r="AW87" s="200"/>
      <c r="AX87" s="205"/>
      <c r="AY87" s="199"/>
      <c r="AZ87" s="199"/>
      <c r="BA87" s="199"/>
      <c r="BB87" s="199"/>
      <c r="BC87" s="199"/>
      <c r="BD87" s="199"/>
      <c r="BE87" s="199"/>
      <c r="BF87" s="199"/>
      <c r="BG87" s="199"/>
      <c r="BH87" s="199"/>
      <c r="BI87" s="199"/>
      <c r="BJ87" s="199"/>
      <c r="BK87" s="199"/>
      <c r="BL87" s="199"/>
      <c r="BM87" s="199"/>
      <c r="BN87" s="199"/>
      <c r="BO87" s="199"/>
      <c r="BP87" s="199"/>
      <c r="BQ87" s="206"/>
      <c r="BR87" s="189"/>
      <c r="BS87" s="190"/>
      <c r="BT87" s="190"/>
      <c r="BU87" s="190"/>
      <c r="BV87" s="191"/>
      <c r="BW87" s="295"/>
      <c r="BX87" s="296"/>
      <c r="BY87" s="296"/>
      <c r="BZ87" s="296"/>
      <c r="CA87" s="296"/>
      <c r="CB87" s="297"/>
      <c r="CC87" s="236"/>
      <c r="CD87" s="237"/>
      <c r="CE87" s="238"/>
      <c r="CF87" s="302"/>
      <c r="CG87" s="237"/>
      <c r="CH87" s="303"/>
      <c r="CI87" s="236"/>
      <c r="CJ87" s="237"/>
      <c r="CK87" s="238"/>
      <c r="CL87" s="302"/>
      <c r="CM87" s="237"/>
      <c r="CN87" s="303"/>
      <c r="CO87" s="236"/>
      <c r="CP87" s="237"/>
      <c r="CQ87" s="238"/>
      <c r="CR87" s="328"/>
      <c r="CS87" s="329"/>
      <c r="CT87" s="330"/>
    </row>
    <row r="88" spans="1:98" s="34" customFormat="1" ht="8.4499999999999993" customHeight="1" x14ac:dyDescent="0.15">
      <c r="A88" s="58"/>
      <c r="B88" s="58"/>
      <c r="D88" s="207"/>
      <c r="E88" s="208"/>
      <c r="F88" s="108"/>
      <c r="G88" s="108"/>
      <c r="H88" s="109"/>
      <c r="I88" s="209"/>
      <c r="J88" s="210"/>
      <c r="K88" s="211"/>
      <c r="L88" s="218"/>
      <c r="M88" s="210"/>
      <c r="N88" s="211"/>
      <c r="O88" s="218"/>
      <c r="P88" s="210"/>
      <c r="Q88" s="211"/>
      <c r="R88" s="218"/>
      <c r="S88" s="210"/>
      <c r="T88" s="221"/>
      <c r="U88" s="209"/>
      <c r="V88" s="210"/>
      <c r="W88" s="211"/>
      <c r="X88" s="218"/>
      <c r="Y88" s="210"/>
      <c r="Z88" s="211"/>
      <c r="AA88" s="218"/>
      <c r="AB88" s="210"/>
      <c r="AC88" s="211"/>
      <c r="AD88" s="218"/>
      <c r="AE88" s="210"/>
      <c r="AF88" s="221"/>
      <c r="AG88" s="209"/>
      <c r="AH88" s="210"/>
      <c r="AI88" s="211"/>
      <c r="AJ88" s="218"/>
      <c r="AK88" s="210"/>
      <c r="AL88" s="211"/>
      <c r="AM88" s="218"/>
      <c r="AN88" s="210"/>
      <c r="AO88" s="211"/>
      <c r="AP88" s="218"/>
      <c r="AQ88" s="210"/>
      <c r="AR88" s="221"/>
      <c r="AS88" s="380" t="s">
        <v>94</v>
      </c>
      <c r="AT88" s="381"/>
      <c r="AU88" s="121"/>
      <c r="AV88" s="122"/>
      <c r="AW88" s="123"/>
      <c r="AX88" s="384" t="s">
        <v>115</v>
      </c>
      <c r="AY88" s="385"/>
      <c r="AZ88" s="230"/>
      <c r="BA88" s="231"/>
      <c r="BB88" s="232"/>
      <c r="BC88" s="298"/>
      <c r="BD88" s="231"/>
      <c r="BE88" s="299"/>
      <c r="BF88" s="230"/>
      <c r="BG88" s="231"/>
      <c r="BH88" s="232"/>
      <c r="BI88" s="298"/>
      <c r="BJ88" s="231"/>
      <c r="BK88" s="299"/>
      <c r="BL88" s="230"/>
      <c r="BM88" s="231"/>
      <c r="BN88" s="232"/>
      <c r="BO88" s="322"/>
      <c r="BP88" s="323"/>
      <c r="BQ88" s="324"/>
      <c r="BR88" s="378"/>
      <c r="BS88" s="379"/>
      <c r="BT88" s="116"/>
      <c r="BU88" s="116"/>
      <c r="BV88" s="117"/>
      <c r="BW88" s="345" t="s">
        <v>88</v>
      </c>
      <c r="BX88" s="346"/>
      <c r="BY88" s="346"/>
      <c r="BZ88" s="346"/>
      <c r="CA88" s="346"/>
      <c r="CB88" s="346"/>
      <c r="CC88" s="346" t="s">
        <v>112</v>
      </c>
      <c r="CD88" s="346"/>
      <c r="CE88" s="346"/>
      <c r="CF88" s="333"/>
      <c r="CG88" s="333"/>
      <c r="CH88" s="255" t="s">
        <v>2</v>
      </c>
      <c r="CI88" s="255"/>
      <c r="CJ88" s="333"/>
      <c r="CK88" s="333"/>
      <c r="CL88" s="255" t="s">
        <v>107</v>
      </c>
      <c r="CM88" s="255"/>
      <c r="CN88" s="333"/>
      <c r="CO88" s="333"/>
      <c r="CP88" s="255" t="s">
        <v>108</v>
      </c>
      <c r="CQ88" s="255"/>
      <c r="CR88" s="255"/>
      <c r="CS88" s="255"/>
      <c r="CT88" s="334"/>
    </row>
    <row r="89" spans="1:98" s="34" customFormat="1" ht="8.4499999999999993" customHeight="1" x14ac:dyDescent="0.15">
      <c r="A89" s="58"/>
      <c r="B89" s="58"/>
      <c r="D89" s="224" t="s">
        <v>124</v>
      </c>
      <c r="E89" s="225"/>
      <c r="F89" s="225"/>
      <c r="G89" s="225"/>
      <c r="H89" s="226"/>
      <c r="I89" s="212"/>
      <c r="J89" s="213"/>
      <c r="K89" s="214"/>
      <c r="L89" s="219"/>
      <c r="M89" s="213"/>
      <c r="N89" s="214"/>
      <c r="O89" s="219"/>
      <c r="P89" s="213"/>
      <c r="Q89" s="214"/>
      <c r="R89" s="219"/>
      <c r="S89" s="213"/>
      <c r="T89" s="222"/>
      <c r="U89" s="212"/>
      <c r="V89" s="213"/>
      <c r="W89" s="214"/>
      <c r="X89" s="219"/>
      <c r="Y89" s="213"/>
      <c r="Z89" s="214"/>
      <c r="AA89" s="219"/>
      <c r="AB89" s="213"/>
      <c r="AC89" s="214"/>
      <c r="AD89" s="219"/>
      <c r="AE89" s="213"/>
      <c r="AF89" s="222"/>
      <c r="AG89" s="212"/>
      <c r="AH89" s="213"/>
      <c r="AI89" s="214"/>
      <c r="AJ89" s="219"/>
      <c r="AK89" s="213"/>
      <c r="AL89" s="214"/>
      <c r="AM89" s="219"/>
      <c r="AN89" s="213"/>
      <c r="AO89" s="214"/>
      <c r="AP89" s="219"/>
      <c r="AQ89" s="213"/>
      <c r="AR89" s="222"/>
      <c r="AS89" s="382"/>
      <c r="AT89" s="383"/>
      <c r="AU89" s="124"/>
      <c r="AV89" s="124"/>
      <c r="AW89" s="125"/>
      <c r="AX89" s="386"/>
      <c r="AY89" s="387"/>
      <c r="AZ89" s="233"/>
      <c r="BA89" s="234"/>
      <c r="BB89" s="235"/>
      <c r="BC89" s="300"/>
      <c r="BD89" s="234"/>
      <c r="BE89" s="301"/>
      <c r="BF89" s="233"/>
      <c r="BG89" s="234"/>
      <c r="BH89" s="235"/>
      <c r="BI89" s="300"/>
      <c r="BJ89" s="234"/>
      <c r="BK89" s="301"/>
      <c r="BL89" s="233"/>
      <c r="BM89" s="234"/>
      <c r="BN89" s="235"/>
      <c r="BO89" s="325"/>
      <c r="BP89" s="326"/>
      <c r="BQ89" s="327"/>
      <c r="BR89" s="186" t="s">
        <v>93</v>
      </c>
      <c r="BS89" s="187"/>
      <c r="BT89" s="187"/>
      <c r="BU89" s="187"/>
      <c r="BV89" s="188"/>
      <c r="BW89" s="319"/>
      <c r="BX89" s="320"/>
      <c r="BY89" s="320"/>
      <c r="BZ89" s="320"/>
      <c r="CA89" s="320"/>
      <c r="CB89" s="320"/>
      <c r="CC89" s="320"/>
      <c r="CD89" s="320"/>
      <c r="CE89" s="320"/>
      <c r="CF89" s="331"/>
      <c r="CG89" s="331"/>
      <c r="CH89" s="263"/>
      <c r="CI89" s="263"/>
      <c r="CJ89" s="331"/>
      <c r="CK89" s="331"/>
      <c r="CL89" s="263"/>
      <c r="CM89" s="263"/>
      <c r="CN89" s="331"/>
      <c r="CO89" s="331"/>
      <c r="CP89" s="263"/>
      <c r="CQ89" s="263"/>
      <c r="CR89" s="263"/>
      <c r="CS89" s="263"/>
      <c r="CT89" s="332"/>
    </row>
    <row r="90" spans="1:98" s="34" customFormat="1" ht="8.4499999999999993" customHeight="1" x14ac:dyDescent="0.15">
      <c r="A90" s="58"/>
      <c r="B90" s="58"/>
      <c r="D90" s="224"/>
      <c r="E90" s="225"/>
      <c r="F90" s="225"/>
      <c r="G90" s="225"/>
      <c r="H90" s="226"/>
      <c r="I90" s="212"/>
      <c r="J90" s="213"/>
      <c r="K90" s="214"/>
      <c r="L90" s="219"/>
      <c r="M90" s="213"/>
      <c r="N90" s="214"/>
      <c r="O90" s="219"/>
      <c r="P90" s="213"/>
      <c r="Q90" s="214"/>
      <c r="R90" s="219"/>
      <c r="S90" s="213"/>
      <c r="T90" s="222"/>
      <c r="U90" s="212"/>
      <c r="V90" s="213"/>
      <c r="W90" s="214"/>
      <c r="X90" s="219"/>
      <c r="Y90" s="213"/>
      <c r="Z90" s="214"/>
      <c r="AA90" s="219"/>
      <c r="AB90" s="213"/>
      <c r="AC90" s="214"/>
      <c r="AD90" s="219"/>
      <c r="AE90" s="213"/>
      <c r="AF90" s="222"/>
      <c r="AG90" s="212"/>
      <c r="AH90" s="213"/>
      <c r="AI90" s="214"/>
      <c r="AJ90" s="219"/>
      <c r="AK90" s="213"/>
      <c r="AL90" s="214"/>
      <c r="AM90" s="219"/>
      <c r="AN90" s="213"/>
      <c r="AO90" s="214"/>
      <c r="AP90" s="219"/>
      <c r="AQ90" s="213"/>
      <c r="AR90" s="222"/>
      <c r="AS90" s="335" t="s">
        <v>14</v>
      </c>
      <c r="AT90" s="336"/>
      <c r="AU90" s="336"/>
      <c r="AV90" s="336"/>
      <c r="AW90" s="337"/>
      <c r="AX90" s="341" t="s">
        <v>111</v>
      </c>
      <c r="AY90" s="342"/>
      <c r="AZ90" s="233"/>
      <c r="BA90" s="234"/>
      <c r="BB90" s="235"/>
      <c r="BC90" s="300"/>
      <c r="BD90" s="234"/>
      <c r="BE90" s="301"/>
      <c r="BF90" s="233"/>
      <c r="BG90" s="234"/>
      <c r="BH90" s="235"/>
      <c r="BI90" s="300"/>
      <c r="BJ90" s="234"/>
      <c r="BK90" s="301"/>
      <c r="BL90" s="233"/>
      <c r="BM90" s="234"/>
      <c r="BN90" s="235"/>
      <c r="BO90" s="325"/>
      <c r="BP90" s="326"/>
      <c r="BQ90" s="327"/>
      <c r="BR90" s="186"/>
      <c r="BS90" s="187"/>
      <c r="BT90" s="187"/>
      <c r="BU90" s="187"/>
      <c r="BV90" s="188"/>
      <c r="BW90" s="319" t="s">
        <v>89</v>
      </c>
      <c r="BX90" s="320"/>
      <c r="BY90" s="320"/>
      <c r="BZ90" s="320"/>
      <c r="CA90" s="320"/>
      <c r="CB90" s="320"/>
      <c r="CC90" s="320" t="s">
        <v>112</v>
      </c>
      <c r="CD90" s="320"/>
      <c r="CE90" s="320"/>
      <c r="CF90" s="331"/>
      <c r="CG90" s="331"/>
      <c r="CH90" s="263" t="s">
        <v>2</v>
      </c>
      <c r="CI90" s="263"/>
      <c r="CJ90" s="331"/>
      <c r="CK90" s="331"/>
      <c r="CL90" s="263" t="s">
        <v>107</v>
      </c>
      <c r="CM90" s="263"/>
      <c r="CN90" s="331"/>
      <c r="CO90" s="331"/>
      <c r="CP90" s="263" t="s">
        <v>109</v>
      </c>
      <c r="CQ90" s="263"/>
      <c r="CR90" s="263"/>
      <c r="CS90" s="263"/>
      <c r="CT90" s="332"/>
    </row>
    <row r="91" spans="1:98" s="34" customFormat="1" ht="8.4499999999999993" customHeight="1" x14ac:dyDescent="0.15">
      <c r="A91" s="58"/>
      <c r="B91" s="58"/>
      <c r="D91" s="224"/>
      <c r="E91" s="225"/>
      <c r="F91" s="225"/>
      <c r="G91" s="225"/>
      <c r="H91" s="226"/>
      <c r="I91" s="212"/>
      <c r="J91" s="213"/>
      <c r="K91" s="214"/>
      <c r="L91" s="219"/>
      <c r="M91" s="213"/>
      <c r="N91" s="214"/>
      <c r="O91" s="219"/>
      <c r="P91" s="213"/>
      <c r="Q91" s="214"/>
      <c r="R91" s="219"/>
      <c r="S91" s="213"/>
      <c r="T91" s="222"/>
      <c r="U91" s="212"/>
      <c r="V91" s="213"/>
      <c r="W91" s="214"/>
      <c r="X91" s="219"/>
      <c r="Y91" s="213"/>
      <c r="Z91" s="214"/>
      <c r="AA91" s="219"/>
      <c r="AB91" s="213"/>
      <c r="AC91" s="214"/>
      <c r="AD91" s="219"/>
      <c r="AE91" s="213"/>
      <c r="AF91" s="222"/>
      <c r="AG91" s="212"/>
      <c r="AH91" s="213"/>
      <c r="AI91" s="214"/>
      <c r="AJ91" s="219"/>
      <c r="AK91" s="213"/>
      <c r="AL91" s="214"/>
      <c r="AM91" s="219"/>
      <c r="AN91" s="213"/>
      <c r="AO91" s="214"/>
      <c r="AP91" s="219"/>
      <c r="AQ91" s="213"/>
      <c r="AR91" s="222"/>
      <c r="AS91" s="335"/>
      <c r="AT91" s="336"/>
      <c r="AU91" s="336"/>
      <c r="AV91" s="336"/>
      <c r="AW91" s="337"/>
      <c r="AX91" s="341"/>
      <c r="AY91" s="342"/>
      <c r="AZ91" s="233"/>
      <c r="BA91" s="234"/>
      <c r="BB91" s="235"/>
      <c r="BC91" s="300"/>
      <c r="BD91" s="234"/>
      <c r="BE91" s="301"/>
      <c r="BF91" s="233"/>
      <c r="BG91" s="234"/>
      <c r="BH91" s="235"/>
      <c r="BI91" s="300"/>
      <c r="BJ91" s="234"/>
      <c r="BK91" s="301"/>
      <c r="BL91" s="233"/>
      <c r="BM91" s="234"/>
      <c r="BN91" s="235"/>
      <c r="BO91" s="325"/>
      <c r="BP91" s="326"/>
      <c r="BQ91" s="327"/>
      <c r="BR91" s="186"/>
      <c r="BS91" s="187"/>
      <c r="BT91" s="187"/>
      <c r="BU91" s="187"/>
      <c r="BV91" s="188"/>
      <c r="BW91" s="319"/>
      <c r="BX91" s="320"/>
      <c r="BY91" s="320"/>
      <c r="BZ91" s="320"/>
      <c r="CA91" s="320"/>
      <c r="CB91" s="320"/>
      <c r="CC91" s="320"/>
      <c r="CD91" s="320"/>
      <c r="CE91" s="320"/>
      <c r="CF91" s="331"/>
      <c r="CG91" s="331"/>
      <c r="CH91" s="263"/>
      <c r="CI91" s="263"/>
      <c r="CJ91" s="331"/>
      <c r="CK91" s="331"/>
      <c r="CL91" s="263"/>
      <c r="CM91" s="263"/>
      <c r="CN91" s="331"/>
      <c r="CO91" s="331"/>
      <c r="CP91" s="263"/>
      <c r="CQ91" s="263"/>
      <c r="CR91" s="263"/>
      <c r="CS91" s="263"/>
      <c r="CT91" s="332"/>
    </row>
    <row r="92" spans="1:98" s="34" customFormat="1" ht="8.4499999999999993" customHeight="1" x14ac:dyDescent="0.15">
      <c r="A92" s="58"/>
      <c r="B92" s="58"/>
      <c r="D92" s="224"/>
      <c r="E92" s="225"/>
      <c r="F92" s="225"/>
      <c r="G92" s="225"/>
      <c r="H92" s="226"/>
      <c r="I92" s="212"/>
      <c r="J92" s="213"/>
      <c r="K92" s="214"/>
      <c r="L92" s="219"/>
      <c r="M92" s="213"/>
      <c r="N92" s="214"/>
      <c r="O92" s="219"/>
      <c r="P92" s="213"/>
      <c r="Q92" s="214"/>
      <c r="R92" s="219"/>
      <c r="S92" s="213"/>
      <c r="T92" s="222"/>
      <c r="U92" s="212"/>
      <c r="V92" s="213"/>
      <c r="W92" s="214"/>
      <c r="X92" s="219"/>
      <c r="Y92" s="213"/>
      <c r="Z92" s="214"/>
      <c r="AA92" s="219"/>
      <c r="AB92" s="213"/>
      <c r="AC92" s="214"/>
      <c r="AD92" s="219"/>
      <c r="AE92" s="213"/>
      <c r="AF92" s="222"/>
      <c r="AG92" s="212"/>
      <c r="AH92" s="213"/>
      <c r="AI92" s="214"/>
      <c r="AJ92" s="219"/>
      <c r="AK92" s="213"/>
      <c r="AL92" s="214"/>
      <c r="AM92" s="219"/>
      <c r="AN92" s="213"/>
      <c r="AO92" s="214"/>
      <c r="AP92" s="219"/>
      <c r="AQ92" s="213"/>
      <c r="AR92" s="222"/>
      <c r="AS92" s="335"/>
      <c r="AT92" s="336"/>
      <c r="AU92" s="336"/>
      <c r="AV92" s="336"/>
      <c r="AW92" s="337"/>
      <c r="AX92" s="341"/>
      <c r="AY92" s="342"/>
      <c r="AZ92" s="233"/>
      <c r="BA92" s="234"/>
      <c r="BB92" s="235"/>
      <c r="BC92" s="300"/>
      <c r="BD92" s="234"/>
      <c r="BE92" s="301"/>
      <c r="BF92" s="233"/>
      <c r="BG92" s="234"/>
      <c r="BH92" s="235"/>
      <c r="BI92" s="300"/>
      <c r="BJ92" s="234"/>
      <c r="BK92" s="301"/>
      <c r="BL92" s="233"/>
      <c r="BM92" s="234"/>
      <c r="BN92" s="235"/>
      <c r="BO92" s="325"/>
      <c r="BP92" s="326"/>
      <c r="BQ92" s="327"/>
      <c r="BR92" s="186"/>
      <c r="BS92" s="187"/>
      <c r="BT92" s="187"/>
      <c r="BU92" s="187"/>
      <c r="BV92" s="188"/>
      <c r="BW92" s="319" t="s">
        <v>90</v>
      </c>
      <c r="BX92" s="320"/>
      <c r="BY92" s="320"/>
      <c r="BZ92" s="320"/>
      <c r="CA92" s="320"/>
      <c r="CB92" s="320"/>
      <c r="CC92" s="320"/>
      <c r="CD92" s="320"/>
      <c r="CE92" s="320"/>
      <c r="CF92" s="320"/>
      <c r="CG92" s="320"/>
      <c r="CH92" s="320"/>
      <c r="CI92" s="320"/>
      <c r="CJ92" s="320"/>
      <c r="CK92" s="320"/>
      <c r="CL92" s="320"/>
      <c r="CM92" s="320"/>
      <c r="CN92" s="320"/>
      <c r="CO92" s="320"/>
      <c r="CP92" s="320"/>
      <c r="CQ92" s="320"/>
      <c r="CR92" s="320"/>
      <c r="CS92" s="320"/>
      <c r="CT92" s="321"/>
    </row>
    <row r="93" spans="1:98" s="34" customFormat="1" ht="8.4499999999999993" customHeight="1" x14ac:dyDescent="0.15">
      <c r="A93" s="58"/>
      <c r="B93" s="58"/>
      <c r="D93" s="224"/>
      <c r="E93" s="225"/>
      <c r="F93" s="225"/>
      <c r="G93" s="225"/>
      <c r="H93" s="226"/>
      <c r="I93" s="212"/>
      <c r="J93" s="213"/>
      <c r="K93" s="214"/>
      <c r="L93" s="219"/>
      <c r="M93" s="213"/>
      <c r="N93" s="214"/>
      <c r="O93" s="219"/>
      <c r="P93" s="213"/>
      <c r="Q93" s="214"/>
      <c r="R93" s="219"/>
      <c r="S93" s="213"/>
      <c r="T93" s="222"/>
      <c r="U93" s="212"/>
      <c r="V93" s="213"/>
      <c r="W93" s="214"/>
      <c r="X93" s="219"/>
      <c r="Y93" s="213"/>
      <c r="Z93" s="214"/>
      <c r="AA93" s="219"/>
      <c r="AB93" s="213"/>
      <c r="AC93" s="214"/>
      <c r="AD93" s="219"/>
      <c r="AE93" s="213"/>
      <c r="AF93" s="222"/>
      <c r="AG93" s="212"/>
      <c r="AH93" s="213"/>
      <c r="AI93" s="214"/>
      <c r="AJ93" s="219"/>
      <c r="AK93" s="213"/>
      <c r="AL93" s="214"/>
      <c r="AM93" s="219"/>
      <c r="AN93" s="213"/>
      <c r="AO93" s="214"/>
      <c r="AP93" s="219"/>
      <c r="AQ93" s="213"/>
      <c r="AR93" s="222"/>
      <c r="AS93" s="335"/>
      <c r="AT93" s="336"/>
      <c r="AU93" s="336"/>
      <c r="AV93" s="336"/>
      <c r="AW93" s="337"/>
      <c r="AX93" s="341"/>
      <c r="AY93" s="342"/>
      <c r="AZ93" s="233"/>
      <c r="BA93" s="234"/>
      <c r="BB93" s="235"/>
      <c r="BC93" s="300"/>
      <c r="BD93" s="234"/>
      <c r="BE93" s="301"/>
      <c r="BF93" s="233"/>
      <c r="BG93" s="234"/>
      <c r="BH93" s="235"/>
      <c r="BI93" s="300"/>
      <c r="BJ93" s="234"/>
      <c r="BK93" s="301"/>
      <c r="BL93" s="233"/>
      <c r="BM93" s="234"/>
      <c r="BN93" s="235"/>
      <c r="BO93" s="325"/>
      <c r="BP93" s="326"/>
      <c r="BQ93" s="327"/>
      <c r="BR93" s="186"/>
      <c r="BS93" s="187"/>
      <c r="BT93" s="187"/>
      <c r="BU93" s="187"/>
      <c r="BV93" s="188"/>
      <c r="BW93" s="319"/>
      <c r="BX93" s="320"/>
      <c r="BY93" s="320"/>
      <c r="BZ93" s="320"/>
      <c r="CA93" s="320"/>
      <c r="CB93" s="320"/>
      <c r="CC93" s="320"/>
      <c r="CD93" s="320"/>
      <c r="CE93" s="320"/>
      <c r="CF93" s="320"/>
      <c r="CG93" s="320"/>
      <c r="CH93" s="320"/>
      <c r="CI93" s="320"/>
      <c r="CJ93" s="320"/>
      <c r="CK93" s="320"/>
      <c r="CL93" s="320"/>
      <c r="CM93" s="320"/>
      <c r="CN93" s="320"/>
      <c r="CO93" s="320"/>
      <c r="CP93" s="320"/>
      <c r="CQ93" s="320"/>
      <c r="CR93" s="320"/>
      <c r="CS93" s="320"/>
      <c r="CT93" s="321"/>
    </row>
    <row r="94" spans="1:98" s="34" customFormat="1" ht="8.4499999999999993" customHeight="1" x14ac:dyDescent="0.15">
      <c r="A94" s="58"/>
      <c r="B94" s="58"/>
      <c r="D94" s="224"/>
      <c r="E94" s="225"/>
      <c r="F94" s="225"/>
      <c r="G94" s="225"/>
      <c r="H94" s="226"/>
      <c r="I94" s="212"/>
      <c r="J94" s="213"/>
      <c r="K94" s="214"/>
      <c r="L94" s="219"/>
      <c r="M94" s="213"/>
      <c r="N94" s="214"/>
      <c r="O94" s="219"/>
      <c r="P94" s="213"/>
      <c r="Q94" s="214"/>
      <c r="R94" s="219"/>
      <c r="S94" s="213"/>
      <c r="T94" s="222"/>
      <c r="U94" s="212"/>
      <c r="V94" s="213"/>
      <c r="W94" s="214"/>
      <c r="X94" s="219"/>
      <c r="Y94" s="213"/>
      <c r="Z94" s="214"/>
      <c r="AA94" s="219"/>
      <c r="AB94" s="213"/>
      <c r="AC94" s="214"/>
      <c r="AD94" s="219"/>
      <c r="AE94" s="213"/>
      <c r="AF94" s="222"/>
      <c r="AG94" s="212"/>
      <c r="AH94" s="213"/>
      <c r="AI94" s="214"/>
      <c r="AJ94" s="219"/>
      <c r="AK94" s="213"/>
      <c r="AL94" s="214"/>
      <c r="AM94" s="219"/>
      <c r="AN94" s="213"/>
      <c r="AO94" s="214"/>
      <c r="AP94" s="219"/>
      <c r="AQ94" s="213"/>
      <c r="AR94" s="222"/>
      <c r="AS94" s="335"/>
      <c r="AT94" s="336"/>
      <c r="AU94" s="336"/>
      <c r="AV94" s="336"/>
      <c r="AW94" s="337"/>
      <c r="AX94" s="341"/>
      <c r="AY94" s="342"/>
      <c r="AZ94" s="233"/>
      <c r="BA94" s="234"/>
      <c r="BB94" s="235"/>
      <c r="BC94" s="300"/>
      <c r="BD94" s="234"/>
      <c r="BE94" s="301"/>
      <c r="BF94" s="233"/>
      <c r="BG94" s="234"/>
      <c r="BH94" s="235"/>
      <c r="BI94" s="300"/>
      <c r="BJ94" s="234"/>
      <c r="BK94" s="301"/>
      <c r="BL94" s="233"/>
      <c r="BM94" s="234"/>
      <c r="BN94" s="235"/>
      <c r="BO94" s="325"/>
      <c r="BP94" s="326"/>
      <c r="BQ94" s="327"/>
      <c r="BR94" s="186"/>
      <c r="BS94" s="187"/>
      <c r="BT94" s="187"/>
      <c r="BU94" s="187"/>
      <c r="BV94" s="188"/>
      <c r="BW94" s="319" t="s">
        <v>91</v>
      </c>
      <c r="BX94" s="320"/>
      <c r="BY94" s="320"/>
      <c r="BZ94" s="320"/>
      <c r="CA94" s="320"/>
      <c r="CB94" s="320"/>
      <c r="CC94" s="320"/>
      <c r="CD94" s="320"/>
      <c r="CE94" s="320"/>
      <c r="CF94" s="320"/>
      <c r="CG94" s="320"/>
      <c r="CH94" s="320"/>
      <c r="CI94" s="320"/>
      <c r="CJ94" s="320"/>
      <c r="CK94" s="320"/>
      <c r="CL94" s="320"/>
      <c r="CM94" s="320"/>
      <c r="CN94" s="320"/>
      <c r="CO94" s="320"/>
      <c r="CP94" s="320"/>
      <c r="CQ94" s="320"/>
      <c r="CR94" s="320"/>
      <c r="CS94" s="320"/>
      <c r="CT94" s="321"/>
    </row>
    <row r="95" spans="1:98" s="34" customFormat="1" ht="8.4499999999999993" customHeight="1" x14ac:dyDescent="0.15">
      <c r="A95" s="58"/>
      <c r="B95" s="58"/>
      <c r="D95" s="224"/>
      <c r="E95" s="225"/>
      <c r="F95" s="225"/>
      <c r="G95" s="225"/>
      <c r="H95" s="226"/>
      <c r="I95" s="212"/>
      <c r="J95" s="213"/>
      <c r="K95" s="214"/>
      <c r="L95" s="219"/>
      <c r="M95" s="213"/>
      <c r="N95" s="214"/>
      <c r="O95" s="219"/>
      <c r="P95" s="213"/>
      <c r="Q95" s="214"/>
      <c r="R95" s="219"/>
      <c r="S95" s="213"/>
      <c r="T95" s="222"/>
      <c r="U95" s="212"/>
      <c r="V95" s="213"/>
      <c r="W95" s="214"/>
      <c r="X95" s="219"/>
      <c r="Y95" s="213"/>
      <c r="Z95" s="214"/>
      <c r="AA95" s="219"/>
      <c r="AB95" s="213"/>
      <c r="AC95" s="214"/>
      <c r="AD95" s="219"/>
      <c r="AE95" s="213"/>
      <c r="AF95" s="222"/>
      <c r="AG95" s="212"/>
      <c r="AH95" s="213"/>
      <c r="AI95" s="214"/>
      <c r="AJ95" s="219"/>
      <c r="AK95" s="213"/>
      <c r="AL95" s="214"/>
      <c r="AM95" s="219"/>
      <c r="AN95" s="213"/>
      <c r="AO95" s="214"/>
      <c r="AP95" s="219"/>
      <c r="AQ95" s="213"/>
      <c r="AR95" s="222"/>
      <c r="AS95" s="335"/>
      <c r="AT95" s="336"/>
      <c r="AU95" s="336"/>
      <c r="AV95" s="336"/>
      <c r="AW95" s="337"/>
      <c r="AX95" s="341"/>
      <c r="AY95" s="342"/>
      <c r="AZ95" s="233"/>
      <c r="BA95" s="234"/>
      <c r="BB95" s="235"/>
      <c r="BC95" s="300"/>
      <c r="BD95" s="234"/>
      <c r="BE95" s="301"/>
      <c r="BF95" s="233"/>
      <c r="BG95" s="234"/>
      <c r="BH95" s="235"/>
      <c r="BI95" s="300"/>
      <c r="BJ95" s="234"/>
      <c r="BK95" s="301"/>
      <c r="BL95" s="233"/>
      <c r="BM95" s="234"/>
      <c r="BN95" s="235"/>
      <c r="BO95" s="325"/>
      <c r="BP95" s="326"/>
      <c r="BQ95" s="327"/>
      <c r="BR95" s="186"/>
      <c r="BS95" s="187"/>
      <c r="BT95" s="187"/>
      <c r="BU95" s="187"/>
      <c r="BV95" s="188"/>
      <c r="BW95" s="319"/>
      <c r="BX95" s="320"/>
      <c r="BY95" s="320"/>
      <c r="BZ95" s="320"/>
      <c r="CA95" s="320"/>
      <c r="CB95" s="320"/>
      <c r="CC95" s="320"/>
      <c r="CD95" s="320"/>
      <c r="CE95" s="320"/>
      <c r="CF95" s="320"/>
      <c r="CG95" s="320"/>
      <c r="CH95" s="320"/>
      <c r="CI95" s="320"/>
      <c r="CJ95" s="320"/>
      <c r="CK95" s="320"/>
      <c r="CL95" s="320"/>
      <c r="CM95" s="320"/>
      <c r="CN95" s="320"/>
      <c r="CO95" s="320"/>
      <c r="CP95" s="320"/>
      <c r="CQ95" s="320"/>
      <c r="CR95" s="320"/>
      <c r="CS95" s="320"/>
      <c r="CT95" s="321"/>
    </row>
    <row r="96" spans="1:98" s="34" customFormat="1" ht="8.4499999999999993" customHeight="1" x14ac:dyDescent="0.15">
      <c r="A96" s="58"/>
      <c r="B96" s="58"/>
      <c r="D96" s="224"/>
      <c r="E96" s="225"/>
      <c r="F96" s="225"/>
      <c r="G96" s="225"/>
      <c r="H96" s="226"/>
      <c r="I96" s="212"/>
      <c r="J96" s="213"/>
      <c r="K96" s="214"/>
      <c r="L96" s="219"/>
      <c r="M96" s="213"/>
      <c r="N96" s="214"/>
      <c r="O96" s="219"/>
      <c r="P96" s="213"/>
      <c r="Q96" s="214"/>
      <c r="R96" s="219"/>
      <c r="S96" s="213"/>
      <c r="T96" s="222"/>
      <c r="U96" s="212"/>
      <c r="V96" s="213"/>
      <c r="W96" s="214"/>
      <c r="X96" s="219"/>
      <c r="Y96" s="213"/>
      <c r="Z96" s="214"/>
      <c r="AA96" s="219"/>
      <c r="AB96" s="213"/>
      <c r="AC96" s="214"/>
      <c r="AD96" s="219"/>
      <c r="AE96" s="213"/>
      <c r="AF96" s="222"/>
      <c r="AG96" s="212"/>
      <c r="AH96" s="213"/>
      <c r="AI96" s="214"/>
      <c r="AJ96" s="219"/>
      <c r="AK96" s="213"/>
      <c r="AL96" s="214"/>
      <c r="AM96" s="219"/>
      <c r="AN96" s="213"/>
      <c r="AO96" s="214"/>
      <c r="AP96" s="219"/>
      <c r="AQ96" s="213"/>
      <c r="AR96" s="222"/>
      <c r="AS96" s="335"/>
      <c r="AT96" s="336"/>
      <c r="AU96" s="336"/>
      <c r="AV96" s="336"/>
      <c r="AW96" s="337"/>
      <c r="AX96" s="341"/>
      <c r="AY96" s="342"/>
      <c r="AZ96" s="233"/>
      <c r="BA96" s="234"/>
      <c r="BB96" s="235"/>
      <c r="BC96" s="300"/>
      <c r="BD96" s="234"/>
      <c r="BE96" s="301"/>
      <c r="BF96" s="233"/>
      <c r="BG96" s="234"/>
      <c r="BH96" s="235"/>
      <c r="BI96" s="300"/>
      <c r="BJ96" s="234"/>
      <c r="BK96" s="301"/>
      <c r="BL96" s="233"/>
      <c r="BM96" s="234"/>
      <c r="BN96" s="235"/>
      <c r="BO96" s="325"/>
      <c r="BP96" s="326"/>
      <c r="BQ96" s="327"/>
      <c r="BR96" s="186"/>
      <c r="BS96" s="187"/>
      <c r="BT96" s="187"/>
      <c r="BU96" s="187"/>
      <c r="BV96" s="188"/>
      <c r="BW96" s="319" t="s">
        <v>132</v>
      </c>
      <c r="BX96" s="320"/>
      <c r="BY96" s="320"/>
      <c r="BZ96" s="320"/>
      <c r="CA96" s="320"/>
      <c r="CB96" s="320"/>
      <c r="CC96" s="320"/>
      <c r="CD96" s="320"/>
      <c r="CE96" s="320"/>
      <c r="CF96" s="320"/>
      <c r="CG96" s="320"/>
      <c r="CH96" s="320"/>
      <c r="CI96" s="320"/>
      <c r="CJ96" s="320"/>
      <c r="CK96" s="320"/>
      <c r="CL96" s="320"/>
      <c r="CM96" s="320"/>
      <c r="CN96" s="320"/>
      <c r="CO96" s="320"/>
      <c r="CP96" s="320"/>
      <c r="CQ96" s="320"/>
      <c r="CR96" s="320"/>
      <c r="CS96" s="320"/>
      <c r="CT96" s="321"/>
    </row>
    <row r="97" spans="1:113" s="34" customFormat="1" ht="8.4499999999999993" customHeight="1" x14ac:dyDescent="0.15">
      <c r="A97" s="58"/>
      <c r="B97" s="58"/>
      <c r="D97" s="227"/>
      <c r="E97" s="228"/>
      <c r="F97" s="228"/>
      <c r="G97" s="228"/>
      <c r="H97" s="229"/>
      <c r="I97" s="215"/>
      <c r="J97" s="216"/>
      <c r="K97" s="217"/>
      <c r="L97" s="220"/>
      <c r="M97" s="216"/>
      <c r="N97" s="217"/>
      <c r="O97" s="220"/>
      <c r="P97" s="216"/>
      <c r="Q97" s="217"/>
      <c r="R97" s="220"/>
      <c r="S97" s="216"/>
      <c r="T97" s="223"/>
      <c r="U97" s="215"/>
      <c r="V97" s="216"/>
      <c r="W97" s="217"/>
      <c r="X97" s="220"/>
      <c r="Y97" s="216"/>
      <c r="Z97" s="217"/>
      <c r="AA97" s="220"/>
      <c r="AB97" s="216"/>
      <c r="AC97" s="217"/>
      <c r="AD97" s="220"/>
      <c r="AE97" s="216"/>
      <c r="AF97" s="223"/>
      <c r="AG97" s="215"/>
      <c r="AH97" s="216"/>
      <c r="AI97" s="217"/>
      <c r="AJ97" s="220"/>
      <c r="AK97" s="216"/>
      <c r="AL97" s="217"/>
      <c r="AM97" s="220"/>
      <c r="AN97" s="216"/>
      <c r="AO97" s="217"/>
      <c r="AP97" s="220"/>
      <c r="AQ97" s="216"/>
      <c r="AR97" s="223"/>
      <c r="AS97" s="338"/>
      <c r="AT97" s="339"/>
      <c r="AU97" s="339"/>
      <c r="AV97" s="339"/>
      <c r="AW97" s="340"/>
      <c r="AX97" s="343"/>
      <c r="AY97" s="344"/>
      <c r="AZ97" s="236"/>
      <c r="BA97" s="237"/>
      <c r="BB97" s="238"/>
      <c r="BC97" s="302"/>
      <c r="BD97" s="237"/>
      <c r="BE97" s="303"/>
      <c r="BF97" s="236"/>
      <c r="BG97" s="237"/>
      <c r="BH97" s="238"/>
      <c r="BI97" s="302"/>
      <c r="BJ97" s="237"/>
      <c r="BK97" s="303"/>
      <c r="BL97" s="236"/>
      <c r="BM97" s="237"/>
      <c r="BN97" s="238"/>
      <c r="BO97" s="328"/>
      <c r="BP97" s="329"/>
      <c r="BQ97" s="330"/>
      <c r="BR97" s="189"/>
      <c r="BS97" s="190"/>
      <c r="BT97" s="190"/>
      <c r="BU97" s="190"/>
      <c r="BV97" s="191"/>
      <c r="BW97" s="353"/>
      <c r="BX97" s="354"/>
      <c r="BY97" s="354"/>
      <c r="BZ97" s="354"/>
      <c r="CA97" s="354"/>
      <c r="CB97" s="354"/>
      <c r="CC97" s="354"/>
      <c r="CD97" s="354"/>
      <c r="CE97" s="354"/>
      <c r="CF97" s="354"/>
      <c r="CG97" s="354"/>
      <c r="CH97" s="354"/>
      <c r="CI97" s="354"/>
      <c r="CJ97" s="354"/>
      <c r="CK97" s="354"/>
      <c r="CL97" s="354"/>
      <c r="CM97" s="354"/>
      <c r="CN97" s="354"/>
      <c r="CO97" s="354"/>
      <c r="CP97" s="354"/>
      <c r="CQ97" s="354"/>
      <c r="CR97" s="354"/>
      <c r="CS97" s="354"/>
      <c r="CT97" s="355"/>
    </row>
    <row r="98" spans="1:113" ht="10.5" customHeight="1" x14ac:dyDescent="0.15">
      <c r="A98" s="58"/>
      <c r="B98" s="58"/>
      <c r="D98" s="305" t="s">
        <v>15</v>
      </c>
      <c r="E98" s="306"/>
      <c r="F98" s="110"/>
      <c r="G98" s="110"/>
      <c r="H98" s="111"/>
      <c r="I98" s="356" t="s">
        <v>126</v>
      </c>
      <c r="J98" s="357"/>
      <c r="K98" s="357"/>
      <c r="L98" s="357"/>
      <c r="M98" s="357"/>
      <c r="N98" s="357"/>
      <c r="O98" s="357"/>
      <c r="P98" s="357"/>
      <c r="Q98" s="357"/>
      <c r="R98" s="357"/>
      <c r="S98" s="357"/>
      <c r="T98" s="357"/>
      <c r="U98" s="357"/>
      <c r="V98" s="357"/>
      <c r="W98" s="357"/>
      <c r="X98" s="357"/>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8"/>
      <c r="AX98" s="388" t="s">
        <v>146</v>
      </c>
      <c r="AY98" s="389"/>
      <c r="AZ98" s="389"/>
      <c r="BA98" s="389"/>
      <c r="BB98" s="389"/>
      <c r="BC98" s="389"/>
      <c r="BD98" s="389"/>
      <c r="BE98" s="389"/>
      <c r="BF98" s="389"/>
      <c r="BG98" s="389"/>
      <c r="BH98" s="389"/>
      <c r="BI98" s="362"/>
      <c r="BJ98" s="362"/>
      <c r="BK98" s="362"/>
      <c r="BL98" s="362"/>
      <c r="BM98" s="362"/>
      <c r="BN98" s="362"/>
      <c r="BO98" s="36"/>
      <c r="BP98" s="36"/>
      <c r="BQ98" s="37"/>
      <c r="BR98" s="365" t="s">
        <v>16</v>
      </c>
      <c r="BS98" s="366"/>
      <c r="BT98" s="126"/>
      <c r="BU98" s="126"/>
      <c r="BV98" s="126"/>
      <c r="BW98" s="369" t="s">
        <v>104</v>
      </c>
      <c r="BX98" s="370"/>
      <c r="BY98" s="370"/>
      <c r="BZ98" s="370"/>
      <c r="CA98" s="370"/>
      <c r="CB98" s="370"/>
      <c r="CC98" s="370"/>
      <c r="CD98" s="370"/>
      <c r="CE98" s="370"/>
      <c r="CF98" s="370"/>
      <c r="CG98" s="370"/>
      <c r="CH98" s="370"/>
      <c r="CI98" s="370"/>
      <c r="CJ98" s="370"/>
      <c r="CK98" s="370"/>
      <c r="CL98" s="370"/>
      <c r="CM98" s="370"/>
      <c r="CN98" s="370"/>
      <c r="CO98" s="370"/>
      <c r="CP98" s="370"/>
      <c r="CQ98" s="370"/>
      <c r="CR98" s="370"/>
      <c r="CS98" s="370"/>
      <c r="CT98" s="371"/>
      <c r="DI98" s="25"/>
    </row>
    <row r="99" spans="1:113" ht="10.5" customHeight="1" x14ac:dyDescent="0.15">
      <c r="A99" s="58"/>
      <c r="B99" s="58"/>
      <c r="D99" s="307"/>
      <c r="E99" s="308"/>
      <c r="F99" s="108"/>
      <c r="G99" s="108"/>
      <c r="H99" s="109"/>
      <c r="I99" s="359"/>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c r="AK99" s="360"/>
      <c r="AL99" s="360"/>
      <c r="AM99" s="360"/>
      <c r="AN99" s="360"/>
      <c r="AO99" s="360"/>
      <c r="AP99" s="360"/>
      <c r="AQ99" s="360"/>
      <c r="AR99" s="360"/>
      <c r="AS99" s="360"/>
      <c r="AT99" s="360"/>
      <c r="AU99" s="360"/>
      <c r="AV99" s="360"/>
      <c r="AW99" s="361"/>
      <c r="AX99" s="390"/>
      <c r="AY99" s="391"/>
      <c r="AZ99" s="391"/>
      <c r="BA99" s="391"/>
      <c r="BB99" s="391"/>
      <c r="BC99" s="391"/>
      <c r="BD99" s="391"/>
      <c r="BE99" s="391"/>
      <c r="BF99" s="391"/>
      <c r="BG99" s="391"/>
      <c r="BH99" s="391"/>
      <c r="BI99" s="363"/>
      <c r="BJ99" s="363"/>
      <c r="BK99" s="363"/>
      <c r="BL99" s="363"/>
      <c r="BM99" s="363"/>
      <c r="BN99" s="363"/>
      <c r="BO99" s="351" t="s">
        <v>87</v>
      </c>
      <c r="BP99" s="351"/>
      <c r="BQ99" s="352"/>
      <c r="BR99" s="367"/>
      <c r="BS99" s="368"/>
      <c r="BT99" s="116"/>
      <c r="BU99" s="116"/>
      <c r="BV99" s="116"/>
      <c r="BW99" s="372"/>
      <c r="BX99" s="373"/>
      <c r="BY99" s="373"/>
      <c r="BZ99" s="373"/>
      <c r="CA99" s="373"/>
      <c r="CB99" s="373"/>
      <c r="CC99" s="373"/>
      <c r="CD99" s="373"/>
      <c r="CE99" s="373"/>
      <c r="CF99" s="373"/>
      <c r="CG99" s="373"/>
      <c r="CH99" s="373"/>
      <c r="CI99" s="373"/>
      <c r="CJ99" s="373"/>
      <c r="CK99" s="373"/>
      <c r="CL99" s="373"/>
      <c r="CM99" s="373"/>
      <c r="CN99" s="373"/>
      <c r="CO99" s="373"/>
      <c r="CP99" s="373"/>
      <c r="CQ99" s="373"/>
      <c r="CR99" s="373"/>
      <c r="CS99" s="373"/>
      <c r="CT99" s="374"/>
    </row>
    <row r="100" spans="1:113" ht="10.5" customHeight="1" x14ac:dyDescent="0.2">
      <c r="A100" s="58"/>
      <c r="B100" s="58"/>
      <c r="D100" s="186" t="s">
        <v>17</v>
      </c>
      <c r="E100" s="187"/>
      <c r="F100" s="187"/>
      <c r="G100" s="187"/>
      <c r="H100" s="188"/>
      <c r="I100" s="404" t="s">
        <v>127</v>
      </c>
      <c r="J100" s="405"/>
      <c r="K100" s="405"/>
      <c r="L100" s="405"/>
      <c r="M100" s="405"/>
      <c r="N100" s="405"/>
      <c r="O100" s="405"/>
      <c r="P100" s="405"/>
      <c r="Q100" s="405"/>
      <c r="R100" s="405"/>
      <c r="S100" s="405"/>
      <c r="T100" s="405"/>
      <c r="U100" s="405"/>
      <c r="V100" s="405"/>
      <c r="W100" s="405"/>
      <c r="X100" s="405"/>
      <c r="Y100" s="405"/>
      <c r="Z100" s="405"/>
      <c r="AA100" s="405"/>
      <c r="AB100" s="405"/>
      <c r="AC100" s="421" t="s">
        <v>128</v>
      </c>
      <c r="AD100" s="421"/>
      <c r="AE100" s="421"/>
      <c r="AF100" s="421"/>
      <c r="AG100" s="421"/>
      <c r="AH100" s="421"/>
      <c r="AI100" s="421"/>
      <c r="AJ100" s="421"/>
      <c r="AK100" s="421"/>
      <c r="AL100" s="421"/>
      <c r="AM100" s="421"/>
      <c r="AN100" s="421"/>
      <c r="AO100" s="421"/>
      <c r="AP100" s="421"/>
      <c r="AQ100" s="421"/>
      <c r="AR100" s="421"/>
      <c r="AS100" s="421"/>
      <c r="AT100" s="421"/>
      <c r="AU100" s="421"/>
      <c r="AV100" s="421"/>
      <c r="AW100" s="422"/>
      <c r="AX100" s="39"/>
      <c r="BD100" s="153" t="s">
        <v>123</v>
      </c>
      <c r="BE100" s="153"/>
      <c r="BF100" s="153"/>
      <c r="BG100" s="153"/>
      <c r="BH100" s="38"/>
      <c r="BI100" s="364"/>
      <c r="BJ100" s="364"/>
      <c r="BK100" s="364"/>
      <c r="BL100" s="364"/>
      <c r="BM100" s="364"/>
      <c r="BN100" s="364"/>
      <c r="BO100" s="351"/>
      <c r="BP100" s="351"/>
      <c r="BQ100" s="352"/>
      <c r="BR100" s="127"/>
      <c r="BS100" s="128"/>
      <c r="BT100" s="116"/>
      <c r="BU100" s="116"/>
      <c r="BV100" s="116"/>
      <c r="BW100" s="372"/>
      <c r="BX100" s="373"/>
      <c r="BY100" s="373"/>
      <c r="BZ100" s="373"/>
      <c r="CA100" s="373"/>
      <c r="CB100" s="373"/>
      <c r="CC100" s="373"/>
      <c r="CD100" s="373"/>
      <c r="CE100" s="373"/>
      <c r="CF100" s="373"/>
      <c r="CG100" s="373"/>
      <c r="CH100" s="373"/>
      <c r="CI100" s="373"/>
      <c r="CJ100" s="373"/>
      <c r="CK100" s="373"/>
      <c r="CL100" s="373"/>
      <c r="CM100" s="373"/>
      <c r="CN100" s="373"/>
      <c r="CO100" s="373"/>
      <c r="CP100" s="373"/>
      <c r="CQ100" s="373"/>
      <c r="CR100" s="373"/>
      <c r="CS100" s="373"/>
      <c r="CT100" s="374"/>
    </row>
    <row r="101" spans="1:113" ht="10.5" customHeight="1" x14ac:dyDescent="0.2">
      <c r="A101" s="58"/>
      <c r="B101" s="58"/>
      <c r="D101" s="186"/>
      <c r="E101" s="187"/>
      <c r="F101" s="187"/>
      <c r="G101" s="187"/>
      <c r="H101" s="188"/>
      <c r="I101" s="404"/>
      <c r="J101" s="405"/>
      <c r="K101" s="405"/>
      <c r="L101" s="405"/>
      <c r="M101" s="405"/>
      <c r="N101" s="405"/>
      <c r="O101" s="405"/>
      <c r="P101" s="405"/>
      <c r="Q101" s="405"/>
      <c r="R101" s="405"/>
      <c r="S101" s="405"/>
      <c r="T101" s="405"/>
      <c r="U101" s="405"/>
      <c r="V101" s="405"/>
      <c r="W101" s="405"/>
      <c r="X101" s="405"/>
      <c r="Y101" s="405"/>
      <c r="Z101" s="405"/>
      <c r="AA101" s="405"/>
      <c r="AB101" s="405"/>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2"/>
      <c r="AX101" s="39"/>
      <c r="BD101" s="153"/>
      <c r="BE101" s="153"/>
      <c r="BF101" s="153"/>
      <c r="BG101" s="153"/>
      <c r="BH101" s="38"/>
      <c r="BI101" s="362"/>
      <c r="BJ101" s="362"/>
      <c r="BK101" s="362"/>
      <c r="BL101" s="362"/>
      <c r="BM101" s="362"/>
      <c r="BN101" s="362"/>
      <c r="BO101" s="40"/>
      <c r="BP101" s="40"/>
      <c r="BQ101" s="41"/>
      <c r="BR101" s="186" t="s">
        <v>18</v>
      </c>
      <c r="BS101" s="187"/>
      <c r="BT101" s="187"/>
      <c r="BU101" s="187"/>
      <c r="BV101" s="188"/>
      <c r="BW101" s="375"/>
      <c r="BX101" s="376"/>
      <c r="BY101" s="376"/>
      <c r="BZ101" s="376"/>
      <c r="CA101" s="376"/>
      <c r="CB101" s="376"/>
      <c r="CC101" s="376"/>
      <c r="CD101" s="376"/>
      <c r="CE101" s="376"/>
      <c r="CF101" s="376"/>
      <c r="CG101" s="376"/>
      <c r="CH101" s="376"/>
      <c r="CI101" s="376"/>
      <c r="CJ101" s="376"/>
      <c r="CK101" s="376"/>
      <c r="CL101" s="376"/>
      <c r="CM101" s="376"/>
      <c r="CN101" s="376"/>
      <c r="CO101" s="376"/>
      <c r="CP101" s="376"/>
      <c r="CQ101" s="376"/>
      <c r="CR101" s="376"/>
      <c r="CS101" s="376"/>
      <c r="CT101" s="377"/>
    </row>
    <row r="102" spans="1:113" ht="10.5" customHeight="1" x14ac:dyDescent="0.2">
      <c r="A102" s="58"/>
      <c r="B102" s="58"/>
      <c r="D102" s="186"/>
      <c r="E102" s="187"/>
      <c r="F102" s="187"/>
      <c r="G102" s="187"/>
      <c r="H102" s="188"/>
      <c r="I102" s="404"/>
      <c r="J102" s="405"/>
      <c r="K102" s="405"/>
      <c r="L102" s="405"/>
      <c r="M102" s="405"/>
      <c r="N102" s="405"/>
      <c r="O102" s="405"/>
      <c r="P102" s="405"/>
      <c r="Q102" s="405"/>
      <c r="R102" s="405"/>
      <c r="S102" s="405"/>
      <c r="T102" s="405"/>
      <c r="U102" s="405"/>
      <c r="V102" s="405"/>
      <c r="W102" s="405"/>
      <c r="X102" s="405"/>
      <c r="Y102" s="405"/>
      <c r="Z102" s="405"/>
      <c r="AA102" s="405"/>
      <c r="AB102" s="405"/>
      <c r="AC102" s="347"/>
      <c r="AD102" s="347"/>
      <c r="AE102" s="347"/>
      <c r="AF102" s="347"/>
      <c r="AG102" s="347"/>
      <c r="AH102" s="347"/>
      <c r="AI102" s="347"/>
      <c r="AJ102" s="347"/>
      <c r="AK102" s="347"/>
      <c r="AL102" s="347"/>
      <c r="AM102" s="347"/>
      <c r="AN102" s="347"/>
      <c r="AO102" s="347"/>
      <c r="AP102" s="347"/>
      <c r="AQ102" s="347"/>
      <c r="AR102" s="347"/>
      <c r="AS102" s="347"/>
      <c r="AT102" s="347"/>
      <c r="AU102" s="347"/>
      <c r="AV102" s="347"/>
      <c r="AW102" s="348"/>
      <c r="AX102" s="39"/>
      <c r="BD102" s="152" t="s">
        <v>86</v>
      </c>
      <c r="BE102" s="152"/>
      <c r="BF102" s="152"/>
      <c r="BG102" s="152"/>
      <c r="BH102" s="38"/>
      <c r="BI102" s="363"/>
      <c r="BJ102" s="363"/>
      <c r="BK102" s="363"/>
      <c r="BL102" s="363"/>
      <c r="BM102" s="363"/>
      <c r="BN102" s="363"/>
      <c r="BO102" s="351" t="s">
        <v>87</v>
      </c>
      <c r="BP102" s="351"/>
      <c r="BQ102" s="352"/>
      <c r="BR102" s="186"/>
      <c r="BS102" s="187"/>
      <c r="BT102" s="187"/>
      <c r="BU102" s="187"/>
      <c r="BV102" s="188"/>
      <c r="BW102" s="289" t="s">
        <v>19</v>
      </c>
      <c r="BX102" s="290"/>
      <c r="BY102" s="290"/>
      <c r="BZ102" s="290"/>
      <c r="CA102" s="290"/>
      <c r="CB102" s="290"/>
      <c r="CC102" s="290"/>
      <c r="CD102" s="290"/>
      <c r="CE102" s="291"/>
      <c r="CF102" s="408" t="s">
        <v>114</v>
      </c>
      <c r="CG102" s="409"/>
      <c r="CH102" s="410"/>
      <c r="CI102" s="417"/>
      <c r="CJ102" s="418"/>
      <c r="CK102" s="398"/>
      <c r="CL102" s="399"/>
      <c r="CM102" s="392"/>
      <c r="CN102" s="393"/>
      <c r="CO102" s="398"/>
      <c r="CP102" s="399"/>
      <c r="CQ102" s="392"/>
      <c r="CR102" s="393"/>
      <c r="CS102" s="398"/>
      <c r="CT102" s="399"/>
    </row>
    <row r="103" spans="1:113" ht="10.5" customHeight="1" x14ac:dyDescent="0.2">
      <c r="A103" s="58"/>
      <c r="B103" s="58"/>
      <c r="D103" s="186"/>
      <c r="E103" s="187"/>
      <c r="F103" s="187"/>
      <c r="G103" s="187"/>
      <c r="H103" s="188"/>
      <c r="I103" s="404" t="s">
        <v>129</v>
      </c>
      <c r="J103" s="405"/>
      <c r="K103" s="405"/>
      <c r="L103" s="405"/>
      <c r="M103" s="405"/>
      <c r="N103" s="405"/>
      <c r="O103" s="405"/>
      <c r="P103" s="405"/>
      <c r="Q103" s="405"/>
      <c r="R103" s="405"/>
      <c r="S103" s="405"/>
      <c r="T103" s="405"/>
      <c r="U103" s="405"/>
      <c r="V103" s="405"/>
      <c r="W103" s="405"/>
      <c r="X103" s="405"/>
      <c r="Y103" s="405"/>
      <c r="Z103" s="405"/>
      <c r="AA103" s="405"/>
      <c r="AB103" s="405"/>
      <c r="AC103" s="347"/>
      <c r="AD103" s="347"/>
      <c r="AE103" s="347"/>
      <c r="AF103" s="347"/>
      <c r="AG103" s="347"/>
      <c r="AH103" s="347"/>
      <c r="AI103" s="347"/>
      <c r="AJ103" s="347"/>
      <c r="AK103" s="347"/>
      <c r="AL103" s="347"/>
      <c r="AM103" s="347"/>
      <c r="AN103" s="347"/>
      <c r="AO103" s="347"/>
      <c r="AP103" s="347"/>
      <c r="AQ103" s="347"/>
      <c r="AR103" s="347"/>
      <c r="AS103" s="347"/>
      <c r="AT103" s="347"/>
      <c r="AU103" s="347"/>
      <c r="AV103" s="347"/>
      <c r="AW103" s="348"/>
      <c r="AX103" s="43"/>
      <c r="AY103" s="44"/>
      <c r="AZ103" s="44"/>
      <c r="BA103" s="44"/>
      <c r="BB103" s="44"/>
      <c r="BC103" s="44"/>
      <c r="BD103" s="152"/>
      <c r="BE103" s="152"/>
      <c r="BF103" s="152"/>
      <c r="BG103" s="152"/>
      <c r="BH103" s="38"/>
      <c r="BI103" s="364"/>
      <c r="BJ103" s="364"/>
      <c r="BK103" s="364"/>
      <c r="BL103" s="364"/>
      <c r="BM103" s="364"/>
      <c r="BN103" s="364"/>
      <c r="BO103" s="351"/>
      <c r="BP103" s="351"/>
      <c r="BQ103" s="352"/>
      <c r="BR103" s="186"/>
      <c r="BS103" s="187"/>
      <c r="BT103" s="187"/>
      <c r="BU103" s="187"/>
      <c r="BV103" s="188"/>
      <c r="BW103" s="292"/>
      <c r="BX103" s="293"/>
      <c r="BY103" s="293"/>
      <c r="BZ103" s="293"/>
      <c r="CA103" s="293"/>
      <c r="CB103" s="293"/>
      <c r="CC103" s="293"/>
      <c r="CD103" s="293"/>
      <c r="CE103" s="294"/>
      <c r="CF103" s="411"/>
      <c r="CG103" s="412"/>
      <c r="CH103" s="413"/>
      <c r="CI103" s="256"/>
      <c r="CJ103" s="419"/>
      <c r="CK103" s="400"/>
      <c r="CL103" s="401"/>
      <c r="CM103" s="394"/>
      <c r="CN103" s="395"/>
      <c r="CO103" s="400"/>
      <c r="CP103" s="401"/>
      <c r="CQ103" s="394"/>
      <c r="CR103" s="395"/>
      <c r="CS103" s="400"/>
      <c r="CT103" s="401"/>
    </row>
    <row r="104" spans="1:113" ht="10.5" customHeight="1" x14ac:dyDescent="0.15">
      <c r="A104" s="58"/>
      <c r="B104" s="58"/>
      <c r="D104" s="186"/>
      <c r="E104" s="187"/>
      <c r="F104" s="187"/>
      <c r="G104" s="187"/>
      <c r="H104" s="188"/>
      <c r="I104" s="404"/>
      <c r="J104" s="405"/>
      <c r="K104" s="405"/>
      <c r="L104" s="405"/>
      <c r="M104" s="405"/>
      <c r="N104" s="405"/>
      <c r="O104" s="405"/>
      <c r="P104" s="405"/>
      <c r="Q104" s="405"/>
      <c r="R104" s="405"/>
      <c r="S104" s="405"/>
      <c r="T104" s="405"/>
      <c r="U104" s="405"/>
      <c r="V104" s="405"/>
      <c r="W104" s="405"/>
      <c r="X104" s="405"/>
      <c r="Y104" s="405"/>
      <c r="Z104" s="405"/>
      <c r="AA104" s="405"/>
      <c r="AB104" s="405"/>
      <c r="AC104" s="347"/>
      <c r="AD104" s="347"/>
      <c r="AE104" s="347"/>
      <c r="AF104" s="347"/>
      <c r="AG104" s="347"/>
      <c r="AH104" s="347"/>
      <c r="AI104" s="347"/>
      <c r="AJ104" s="347"/>
      <c r="AK104" s="347"/>
      <c r="AL104" s="347"/>
      <c r="AM104" s="347"/>
      <c r="AN104" s="347"/>
      <c r="AO104" s="347"/>
      <c r="AP104" s="347"/>
      <c r="AQ104" s="347"/>
      <c r="AR104" s="347"/>
      <c r="AS104" s="347"/>
      <c r="AT104" s="347"/>
      <c r="AU104" s="347"/>
      <c r="AV104" s="347"/>
      <c r="AW104" s="348"/>
      <c r="AX104" s="43"/>
      <c r="AY104" s="44"/>
      <c r="AZ104" s="44"/>
      <c r="BA104" s="44"/>
      <c r="BB104" s="44"/>
      <c r="BC104" s="44"/>
      <c r="BD104" s="44"/>
      <c r="BE104" s="44"/>
      <c r="BF104" s="44"/>
      <c r="BG104" s="44"/>
      <c r="BH104" s="44"/>
      <c r="BI104" s="44"/>
      <c r="BJ104" s="44"/>
      <c r="BK104" s="44"/>
      <c r="BL104" s="44"/>
      <c r="BM104" s="44"/>
      <c r="BN104" s="44"/>
      <c r="BO104" s="44"/>
      <c r="BP104" s="44"/>
      <c r="BQ104" s="45"/>
      <c r="BR104" s="186"/>
      <c r="BS104" s="187"/>
      <c r="BT104" s="187"/>
      <c r="BU104" s="187"/>
      <c r="BV104" s="188"/>
      <c r="BW104" s="292"/>
      <c r="BX104" s="293"/>
      <c r="BY104" s="293"/>
      <c r="BZ104" s="293"/>
      <c r="CA104" s="293"/>
      <c r="CB104" s="293"/>
      <c r="CC104" s="293"/>
      <c r="CD104" s="293"/>
      <c r="CE104" s="294"/>
      <c r="CF104" s="411"/>
      <c r="CG104" s="412"/>
      <c r="CH104" s="413"/>
      <c r="CI104" s="256"/>
      <c r="CJ104" s="419"/>
      <c r="CK104" s="400"/>
      <c r="CL104" s="401"/>
      <c r="CM104" s="394"/>
      <c r="CN104" s="395"/>
      <c r="CO104" s="400"/>
      <c r="CP104" s="401"/>
      <c r="CQ104" s="394"/>
      <c r="CR104" s="395"/>
      <c r="CS104" s="400"/>
      <c r="CT104" s="401"/>
    </row>
    <row r="105" spans="1:113" ht="10.5" customHeight="1" x14ac:dyDescent="0.15">
      <c r="A105" s="58"/>
      <c r="B105" s="58"/>
      <c r="D105" s="189"/>
      <c r="E105" s="190"/>
      <c r="F105" s="190"/>
      <c r="G105" s="190"/>
      <c r="H105" s="191"/>
      <c r="I105" s="406"/>
      <c r="J105" s="407"/>
      <c r="K105" s="407"/>
      <c r="L105" s="407"/>
      <c r="M105" s="407"/>
      <c r="N105" s="407"/>
      <c r="O105" s="407"/>
      <c r="P105" s="407"/>
      <c r="Q105" s="407"/>
      <c r="R105" s="407"/>
      <c r="S105" s="407"/>
      <c r="T105" s="407"/>
      <c r="U105" s="407"/>
      <c r="V105" s="407"/>
      <c r="W105" s="407"/>
      <c r="X105" s="407"/>
      <c r="Y105" s="407"/>
      <c r="Z105" s="407"/>
      <c r="AA105" s="407"/>
      <c r="AB105" s="407"/>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50"/>
      <c r="AX105" s="46"/>
      <c r="AY105" s="47"/>
      <c r="AZ105" s="47"/>
      <c r="BA105" s="47"/>
      <c r="BB105" s="47"/>
      <c r="BC105" s="47"/>
      <c r="BD105" s="47"/>
      <c r="BE105" s="47"/>
      <c r="BF105" s="47"/>
      <c r="BG105" s="47"/>
      <c r="BH105" s="47"/>
      <c r="BI105" s="47"/>
      <c r="BJ105" s="47"/>
      <c r="BK105" s="47"/>
      <c r="BL105" s="47"/>
      <c r="BM105" s="47"/>
      <c r="BN105" s="47"/>
      <c r="BO105" s="47"/>
      <c r="BP105" s="47"/>
      <c r="BQ105" s="48"/>
      <c r="BR105" s="189"/>
      <c r="BS105" s="190"/>
      <c r="BT105" s="190"/>
      <c r="BU105" s="190"/>
      <c r="BV105" s="191"/>
      <c r="BW105" s="295"/>
      <c r="BX105" s="296"/>
      <c r="BY105" s="296"/>
      <c r="BZ105" s="296"/>
      <c r="CA105" s="296"/>
      <c r="CB105" s="296"/>
      <c r="CC105" s="296"/>
      <c r="CD105" s="296"/>
      <c r="CE105" s="297"/>
      <c r="CF105" s="414"/>
      <c r="CG105" s="415"/>
      <c r="CH105" s="416"/>
      <c r="CI105" s="258"/>
      <c r="CJ105" s="420"/>
      <c r="CK105" s="402"/>
      <c r="CL105" s="403"/>
      <c r="CM105" s="396"/>
      <c r="CN105" s="397"/>
      <c r="CO105" s="402"/>
      <c r="CP105" s="403"/>
      <c r="CQ105" s="396"/>
      <c r="CR105" s="397"/>
      <c r="CS105" s="402"/>
      <c r="CT105" s="403"/>
    </row>
    <row r="106" spans="1:113" ht="6.75" customHeight="1" x14ac:dyDescent="0.15">
      <c r="A106" s="58"/>
      <c r="B106" s="58"/>
      <c r="D106" s="59"/>
      <c r="E106" s="59"/>
      <c r="F106" s="59"/>
      <c r="G106" s="59"/>
      <c r="H106" s="59"/>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1"/>
      <c r="AY106" s="61"/>
      <c r="AZ106" s="61"/>
      <c r="BA106" s="61"/>
      <c r="BB106" s="61"/>
      <c r="BC106" s="61"/>
      <c r="BD106" s="61"/>
      <c r="BE106" s="61"/>
      <c r="BF106" s="61"/>
      <c r="BG106" s="61"/>
      <c r="BH106" s="61"/>
      <c r="BI106" s="61"/>
      <c r="BJ106" s="61"/>
      <c r="BK106" s="61"/>
      <c r="BL106" s="61"/>
      <c r="BM106" s="61"/>
      <c r="BN106" s="61"/>
      <c r="BO106" s="61"/>
      <c r="BP106" s="61"/>
      <c r="BQ106" s="61"/>
      <c r="BR106" s="62"/>
      <c r="BS106" s="62"/>
      <c r="BT106" s="62"/>
      <c r="BU106" s="62"/>
      <c r="BV106" s="62"/>
      <c r="BW106" s="63"/>
      <c r="BX106" s="63"/>
      <c r="BY106" s="63"/>
      <c r="BZ106" s="63"/>
      <c r="CA106" s="63"/>
      <c r="CB106" s="63"/>
      <c r="CC106" s="63"/>
      <c r="CD106" s="63"/>
      <c r="CE106" s="63"/>
      <c r="CF106" s="64"/>
      <c r="CG106" s="64"/>
      <c r="CH106" s="64"/>
      <c r="CI106" s="65"/>
      <c r="CJ106" s="65"/>
      <c r="CK106" s="66"/>
      <c r="CL106" s="66"/>
      <c r="CM106" s="67"/>
      <c r="CN106" s="67"/>
      <c r="CO106" s="66"/>
      <c r="CP106" s="66"/>
      <c r="CQ106" s="67"/>
      <c r="CR106" s="67"/>
      <c r="CS106" s="66"/>
      <c r="CT106" s="66"/>
    </row>
    <row r="107" spans="1:113" ht="10.5" customHeight="1" x14ac:dyDescent="0.15">
      <c r="A107" s="58"/>
      <c r="B107" s="58"/>
      <c r="D107" s="305" t="s">
        <v>10</v>
      </c>
      <c r="E107" s="306"/>
      <c r="F107" s="100"/>
      <c r="G107" s="101"/>
      <c r="H107" s="102"/>
      <c r="I107" s="309"/>
      <c r="J107" s="310"/>
      <c r="K107" s="310"/>
      <c r="L107" s="310"/>
      <c r="M107" s="310"/>
      <c r="N107" s="310"/>
      <c r="O107" s="310"/>
      <c r="P107" s="310"/>
      <c r="Q107" s="310"/>
      <c r="R107" s="310"/>
      <c r="S107" s="310"/>
      <c r="T107" s="310"/>
      <c r="U107" s="311"/>
      <c r="V107" s="305" t="s">
        <v>11</v>
      </c>
      <c r="W107" s="306"/>
      <c r="X107" s="112"/>
      <c r="Y107" s="112"/>
      <c r="Z107" s="112"/>
      <c r="AA107" s="113"/>
      <c r="AB107" s="113"/>
      <c r="AC107" s="309"/>
      <c r="AD107" s="310"/>
      <c r="AE107" s="310"/>
      <c r="AF107" s="310"/>
      <c r="AG107" s="310"/>
      <c r="AH107" s="310"/>
      <c r="AI107" s="310"/>
      <c r="AJ107" s="310"/>
      <c r="AK107" s="310"/>
      <c r="AL107" s="310"/>
      <c r="AM107" s="310"/>
      <c r="AN107" s="310"/>
      <c r="AO107" s="310"/>
      <c r="AP107" s="310"/>
      <c r="AQ107" s="310"/>
      <c r="AR107" s="310"/>
      <c r="AS107" s="310"/>
      <c r="AT107" s="310"/>
      <c r="AU107" s="310"/>
      <c r="AV107" s="310"/>
      <c r="AW107" s="312"/>
      <c r="AX107" s="316"/>
      <c r="AY107" s="310"/>
      <c r="AZ107" s="310"/>
      <c r="BA107" s="310"/>
      <c r="BB107" s="310"/>
      <c r="BC107" s="310"/>
      <c r="BD107" s="310"/>
      <c r="BE107" s="310"/>
      <c r="BF107" s="310"/>
      <c r="BG107" s="310"/>
      <c r="BH107" s="310"/>
      <c r="BI107" s="310"/>
      <c r="BJ107" s="310"/>
      <c r="BK107" s="310"/>
      <c r="BL107" s="310"/>
      <c r="BM107" s="310"/>
      <c r="BN107" s="310"/>
      <c r="BO107" s="310"/>
      <c r="BP107" s="310"/>
      <c r="BQ107" s="311"/>
      <c r="BR107" s="285" t="s">
        <v>12</v>
      </c>
      <c r="BS107" s="286"/>
      <c r="BT107" s="118"/>
      <c r="BU107" s="118"/>
      <c r="BV107" s="119"/>
      <c r="BW107" s="289" t="s">
        <v>113</v>
      </c>
      <c r="BX107" s="290"/>
      <c r="BY107" s="290"/>
      <c r="BZ107" s="290"/>
      <c r="CA107" s="290"/>
      <c r="CB107" s="291"/>
      <c r="CC107" s="230"/>
      <c r="CD107" s="231"/>
      <c r="CE107" s="232"/>
      <c r="CF107" s="298"/>
      <c r="CG107" s="231"/>
      <c r="CH107" s="299"/>
      <c r="CI107" s="230"/>
      <c r="CJ107" s="231"/>
      <c r="CK107" s="232"/>
      <c r="CL107" s="298"/>
      <c r="CM107" s="231"/>
      <c r="CN107" s="299"/>
      <c r="CO107" s="230"/>
      <c r="CP107" s="231"/>
      <c r="CQ107" s="232"/>
      <c r="CR107" s="322"/>
      <c r="CS107" s="323"/>
      <c r="CT107" s="324"/>
    </row>
    <row r="108" spans="1:113" ht="10.5" customHeight="1" x14ac:dyDescent="0.15">
      <c r="A108" s="58"/>
      <c r="B108" s="58"/>
      <c r="D108" s="307"/>
      <c r="E108" s="308"/>
      <c r="F108" s="103"/>
      <c r="G108" s="104"/>
      <c r="H108" s="105"/>
      <c r="I108" s="195"/>
      <c r="J108" s="196"/>
      <c r="K108" s="196"/>
      <c r="L108" s="196"/>
      <c r="M108" s="196"/>
      <c r="N108" s="196"/>
      <c r="O108" s="196"/>
      <c r="P108" s="196"/>
      <c r="Q108" s="196"/>
      <c r="R108" s="196"/>
      <c r="S108" s="196"/>
      <c r="T108" s="196"/>
      <c r="U108" s="204"/>
      <c r="V108" s="307"/>
      <c r="W108" s="308"/>
      <c r="X108" s="106"/>
      <c r="Y108" s="106"/>
      <c r="Z108" s="106"/>
      <c r="AA108" s="114"/>
      <c r="AB108" s="114"/>
      <c r="AC108" s="313"/>
      <c r="AD108" s="314"/>
      <c r="AE108" s="314"/>
      <c r="AF108" s="314"/>
      <c r="AG108" s="314"/>
      <c r="AH108" s="314"/>
      <c r="AI108" s="314"/>
      <c r="AJ108" s="314"/>
      <c r="AK108" s="314"/>
      <c r="AL108" s="314"/>
      <c r="AM108" s="314"/>
      <c r="AN108" s="314"/>
      <c r="AO108" s="314"/>
      <c r="AP108" s="314"/>
      <c r="AQ108" s="314"/>
      <c r="AR108" s="314"/>
      <c r="AS108" s="314"/>
      <c r="AT108" s="314"/>
      <c r="AU108" s="314"/>
      <c r="AV108" s="314"/>
      <c r="AW108" s="315"/>
      <c r="AX108" s="317"/>
      <c r="AY108" s="314"/>
      <c r="AZ108" s="314"/>
      <c r="BA108" s="314"/>
      <c r="BB108" s="314"/>
      <c r="BC108" s="314"/>
      <c r="BD108" s="314"/>
      <c r="BE108" s="314"/>
      <c r="BF108" s="314"/>
      <c r="BG108" s="314"/>
      <c r="BH108" s="314"/>
      <c r="BI108" s="314"/>
      <c r="BJ108" s="314"/>
      <c r="BK108" s="314"/>
      <c r="BL108" s="314"/>
      <c r="BM108" s="314"/>
      <c r="BN108" s="314"/>
      <c r="BO108" s="314"/>
      <c r="BP108" s="314"/>
      <c r="BQ108" s="318"/>
      <c r="BR108" s="287"/>
      <c r="BS108" s="288"/>
      <c r="BT108" s="120"/>
      <c r="BU108" s="120"/>
      <c r="BV108" s="117"/>
      <c r="BW108" s="292"/>
      <c r="BX108" s="293"/>
      <c r="BY108" s="293"/>
      <c r="BZ108" s="293"/>
      <c r="CA108" s="293"/>
      <c r="CB108" s="294"/>
      <c r="CC108" s="233"/>
      <c r="CD108" s="234"/>
      <c r="CE108" s="235"/>
      <c r="CF108" s="300"/>
      <c r="CG108" s="234"/>
      <c r="CH108" s="301"/>
      <c r="CI108" s="233"/>
      <c r="CJ108" s="234"/>
      <c r="CK108" s="235"/>
      <c r="CL108" s="300"/>
      <c r="CM108" s="234"/>
      <c r="CN108" s="301"/>
      <c r="CO108" s="233"/>
      <c r="CP108" s="234"/>
      <c r="CQ108" s="235"/>
      <c r="CR108" s="325"/>
      <c r="CS108" s="326"/>
      <c r="CT108" s="327"/>
    </row>
    <row r="109" spans="1:113" ht="10.5" customHeight="1" x14ac:dyDescent="0.15">
      <c r="A109" s="58"/>
      <c r="B109" s="58"/>
      <c r="D109" s="136"/>
      <c r="E109" s="106"/>
      <c r="F109" s="106"/>
      <c r="G109" s="106"/>
      <c r="H109" s="107"/>
      <c r="I109" s="195"/>
      <c r="J109" s="196"/>
      <c r="K109" s="196"/>
      <c r="L109" s="196"/>
      <c r="M109" s="196"/>
      <c r="N109" s="196"/>
      <c r="O109" s="196"/>
      <c r="P109" s="196"/>
      <c r="Q109" s="196"/>
      <c r="R109" s="196"/>
      <c r="S109" s="196"/>
      <c r="T109" s="196"/>
      <c r="U109" s="204"/>
      <c r="V109" s="115"/>
      <c r="W109" s="116"/>
      <c r="X109" s="106"/>
      <c r="Y109" s="106"/>
      <c r="Z109" s="106"/>
      <c r="AA109" s="116"/>
      <c r="AB109" s="117"/>
      <c r="AC109" s="192"/>
      <c r="AD109" s="193"/>
      <c r="AE109" s="193"/>
      <c r="AF109" s="193"/>
      <c r="AG109" s="193"/>
      <c r="AH109" s="193"/>
      <c r="AI109" s="193"/>
      <c r="AJ109" s="193"/>
      <c r="AK109" s="193"/>
      <c r="AL109" s="193"/>
      <c r="AM109" s="193"/>
      <c r="AN109" s="193"/>
      <c r="AO109" s="193"/>
      <c r="AP109" s="193"/>
      <c r="AQ109" s="193"/>
      <c r="AR109" s="193"/>
      <c r="AS109" s="193"/>
      <c r="AT109" s="193"/>
      <c r="AU109" s="193"/>
      <c r="AV109" s="193"/>
      <c r="AW109" s="194"/>
      <c r="AX109" s="201"/>
      <c r="AY109" s="193"/>
      <c r="AZ109" s="193"/>
      <c r="BA109" s="193"/>
      <c r="BB109" s="193"/>
      <c r="BC109" s="193"/>
      <c r="BD109" s="193"/>
      <c r="BE109" s="193"/>
      <c r="BF109" s="193"/>
      <c r="BG109" s="193"/>
      <c r="BH109" s="193"/>
      <c r="BI109" s="193"/>
      <c r="BJ109" s="193"/>
      <c r="BK109" s="193"/>
      <c r="BL109" s="193"/>
      <c r="BM109" s="193"/>
      <c r="BN109" s="193"/>
      <c r="BO109" s="193"/>
      <c r="BP109" s="193"/>
      <c r="BQ109" s="202"/>
      <c r="BR109" s="186" t="s">
        <v>92</v>
      </c>
      <c r="BS109" s="187"/>
      <c r="BT109" s="187"/>
      <c r="BU109" s="187"/>
      <c r="BV109" s="188"/>
      <c r="BW109" s="292"/>
      <c r="BX109" s="293"/>
      <c r="BY109" s="293"/>
      <c r="BZ109" s="293"/>
      <c r="CA109" s="293"/>
      <c r="CB109" s="294"/>
      <c r="CC109" s="233"/>
      <c r="CD109" s="234"/>
      <c r="CE109" s="235"/>
      <c r="CF109" s="300"/>
      <c r="CG109" s="234"/>
      <c r="CH109" s="301"/>
      <c r="CI109" s="233"/>
      <c r="CJ109" s="234"/>
      <c r="CK109" s="235"/>
      <c r="CL109" s="300"/>
      <c r="CM109" s="234"/>
      <c r="CN109" s="301"/>
      <c r="CO109" s="233"/>
      <c r="CP109" s="234"/>
      <c r="CQ109" s="235"/>
      <c r="CR109" s="325"/>
      <c r="CS109" s="326"/>
      <c r="CT109" s="327"/>
    </row>
    <row r="110" spans="1:113" ht="10.5" customHeight="1" x14ac:dyDescent="0.15">
      <c r="A110" s="58"/>
      <c r="B110" s="58"/>
      <c r="D110" s="186" t="s">
        <v>13</v>
      </c>
      <c r="E110" s="187"/>
      <c r="F110" s="187"/>
      <c r="G110" s="187"/>
      <c r="H110" s="188"/>
      <c r="I110" s="195"/>
      <c r="J110" s="196"/>
      <c r="K110" s="196"/>
      <c r="L110" s="196"/>
      <c r="M110" s="196"/>
      <c r="N110" s="196"/>
      <c r="O110" s="196"/>
      <c r="P110" s="196"/>
      <c r="Q110" s="196"/>
      <c r="R110" s="196"/>
      <c r="S110" s="196"/>
      <c r="T110" s="196"/>
      <c r="U110" s="204"/>
      <c r="V110" s="186" t="s">
        <v>103</v>
      </c>
      <c r="W110" s="187"/>
      <c r="X110" s="187"/>
      <c r="Y110" s="187"/>
      <c r="Z110" s="187"/>
      <c r="AA110" s="187"/>
      <c r="AB110" s="188"/>
      <c r="AC110" s="195"/>
      <c r="AD110" s="196"/>
      <c r="AE110" s="196"/>
      <c r="AF110" s="196"/>
      <c r="AG110" s="196"/>
      <c r="AH110" s="196"/>
      <c r="AI110" s="196"/>
      <c r="AJ110" s="196"/>
      <c r="AK110" s="196"/>
      <c r="AL110" s="196"/>
      <c r="AM110" s="196"/>
      <c r="AN110" s="196"/>
      <c r="AO110" s="196"/>
      <c r="AP110" s="196"/>
      <c r="AQ110" s="196"/>
      <c r="AR110" s="196"/>
      <c r="AS110" s="196"/>
      <c r="AT110" s="196"/>
      <c r="AU110" s="196"/>
      <c r="AV110" s="196"/>
      <c r="AW110" s="197"/>
      <c r="AX110" s="203"/>
      <c r="AY110" s="196"/>
      <c r="AZ110" s="196"/>
      <c r="BA110" s="196"/>
      <c r="BB110" s="196"/>
      <c r="BC110" s="196"/>
      <c r="BD110" s="196"/>
      <c r="BE110" s="196"/>
      <c r="BF110" s="196"/>
      <c r="BG110" s="196"/>
      <c r="BH110" s="196"/>
      <c r="BI110" s="196"/>
      <c r="BJ110" s="196"/>
      <c r="BK110" s="196"/>
      <c r="BL110" s="196"/>
      <c r="BM110" s="196"/>
      <c r="BN110" s="196"/>
      <c r="BO110" s="196"/>
      <c r="BP110" s="196"/>
      <c r="BQ110" s="204"/>
      <c r="BR110" s="186"/>
      <c r="BS110" s="187"/>
      <c r="BT110" s="187"/>
      <c r="BU110" s="187"/>
      <c r="BV110" s="188"/>
      <c r="BW110" s="292"/>
      <c r="BX110" s="293"/>
      <c r="BY110" s="293"/>
      <c r="BZ110" s="293"/>
      <c r="CA110" s="293"/>
      <c r="CB110" s="294"/>
      <c r="CC110" s="233"/>
      <c r="CD110" s="234"/>
      <c r="CE110" s="235"/>
      <c r="CF110" s="300"/>
      <c r="CG110" s="234"/>
      <c r="CH110" s="301"/>
      <c r="CI110" s="233"/>
      <c r="CJ110" s="234"/>
      <c r="CK110" s="235"/>
      <c r="CL110" s="300"/>
      <c r="CM110" s="234"/>
      <c r="CN110" s="301"/>
      <c r="CO110" s="233"/>
      <c r="CP110" s="234"/>
      <c r="CQ110" s="235"/>
      <c r="CR110" s="325"/>
      <c r="CS110" s="326"/>
      <c r="CT110" s="327"/>
    </row>
    <row r="111" spans="1:113" ht="10.5" customHeight="1" x14ac:dyDescent="0.15">
      <c r="A111" s="58"/>
      <c r="B111" s="58"/>
      <c r="D111" s="186"/>
      <c r="E111" s="187"/>
      <c r="F111" s="187"/>
      <c r="G111" s="187"/>
      <c r="H111" s="188"/>
      <c r="I111" s="195"/>
      <c r="J111" s="196"/>
      <c r="K111" s="196"/>
      <c r="L111" s="196"/>
      <c r="M111" s="196"/>
      <c r="N111" s="196"/>
      <c r="O111" s="196"/>
      <c r="P111" s="196"/>
      <c r="Q111" s="196"/>
      <c r="R111" s="196"/>
      <c r="S111" s="196"/>
      <c r="T111" s="196"/>
      <c r="U111" s="204"/>
      <c r="V111" s="186"/>
      <c r="W111" s="187"/>
      <c r="X111" s="187"/>
      <c r="Y111" s="187"/>
      <c r="Z111" s="187"/>
      <c r="AA111" s="187"/>
      <c r="AB111" s="188"/>
      <c r="AC111" s="195"/>
      <c r="AD111" s="196"/>
      <c r="AE111" s="196"/>
      <c r="AF111" s="196"/>
      <c r="AG111" s="196"/>
      <c r="AH111" s="196"/>
      <c r="AI111" s="196"/>
      <c r="AJ111" s="196"/>
      <c r="AK111" s="196"/>
      <c r="AL111" s="196"/>
      <c r="AM111" s="196"/>
      <c r="AN111" s="196"/>
      <c r="AO111" s="196"/>
      <c r="AP111" s="196"/>
      <c r="AQ111" s="196"/>
      <c r="AR111" s="196"/>
      <c r="AS111" s="196"/>
      <c r="AT111" s="196"/>
      <c r="AU111" s="196"/>
      <c r="AV111" s="196"/>
      <c r="AW111" s="197"/>
      <c r="AX111" s="203"/>
      <c r="AY111" s="196"/>
      <c r="AZ111" s="196"/>
      <c r="BA111" s="196"/>
      <c r="BB111" s="196"/>
      <c r="BC111" s="196"/>
      <c r="BD111" s="196"/>
      <c r="BE111" s="196"/>
      <c r="BF111" s="196"/>
      <c r="BG111" s="196"/>
      <c r="BH111" s="196"/>
      <c r="BI111" s="196"/>
      <c r="BJ111" s="196"/>
      <c r="BK111" s="196"/>
      <c r="BL111" s="196"/>
      <c r="BM111" s="196"/>
      <c r="BN111" s="196"/>
      <c r="BO111" s="196"/>
      <c r="BP111" s="196"/>
      <c r="BQ111" s="204"/>
      <c r="BR111" s="186"/>
      <c r="BS111" s="187"/>
      <c r="BT111" s="187"/>
      <c r="BU111" s="187"/>
      <c r="BV111" s="188"/>
      <c r="BW111" s="292"/>
      <c r="BX111" s="293"/>
      <c r="BY111" s="293"/>
      <c r="BZ111" s="293"/>
      <c r="CA111" s="293"/>
      <c r="CB111" s="294"/>
      <c r="CC111" s="233"/>
      <c r="CD111" s="234"/>
      <c r="CE111" s="235"/>
      <c r="CF111" s="300"/>
      <c r="CG111" s="234"/>
      <c r="CH111" s="301"/>
      <c r="CI111" s="233"/>
      <c r="CJ111" s="234"/>
      <c r="CK111" s="235"/>
      <c r="CL111" s="300"/>
      <c r="CM111" s="234"/>
      <c r="CN111" s="301"/>
      <c r="CO111" s="233"/>
      <c r="CP111" s="234"/>
      <c r="CQ111" s="235"/>
      <c r="CR111" s="325"/>
      <c r="CS111" s="326"/>
      <c r="CT111" s="327"/>
    </row>
    <row r="112" spans="1:113" ht="10.5" customHeight="1" x14ac:dyDescent="0.15">
      <c r="A112" s="58"/>
      <c r="B112" s="58"/>
      <c r="D112" s="186"/>
      <c r="E112" s="187"/>
      <c r="F112" s="187"/>
      <c r="G112" s="187"/>
      <c r="H112" s="188"/>
      <c r="I112" s="195"/>
      <c r="J112" s="196"/>
      <c r="K112" s="196"/>
      <c r="L112" s="196"/>
      <c r="M112" s="196"/>
      <c r="N112" s="196"/>
      <c r="O112" s="196"/>
      <c r="P112" s="196"/>
      <c r="Q112" s="196"/>
      <c r="R112" s="196"/>
      <c r="S112" s="196"/>
      <c r="T112" s="196"/>
      <c r="U112" s="204"/>
      <c r="V112" s="186"/>
      <c r="W112" s="187"/>
      <c r="X112" s="187"/>
      <c r="Y112" s="187"/>
      <c r="Z112" s="187"/>
      <c r="AA112" s="187"/>
      <c r="AB112" s="188"/>
      <c r="AC112" s="195"/>
      <c r="AD112" s="196"/>
      <c r="AE112" s="196"/>
      <c r="AF112" s="196"/>
      <c r="AG112" s="196"/>
      <c r="AH112" s="196"/>
      <c r="AI112" s="196"/>
      <c r="AJ112" s="196"/>
      <c r="AK112" s="196"/>
      <c r="AL112" s="196"/>
      <c r="AM112" s="196"/>
      <c r="AN112" s="196"/>
      <c r="AO112" s="196"/>
      <c r="AP112" s="196"/>
      <c r="AQ112" s="196"/>
      <c r="AR112" s="196"/>
      <c r="AS112" s="196"/>
      <c r="AT112" s="196"/>
      <c r="AU112" s="196"/>
      <c r="AV112" s="196"/>
      <c r="AW112" s="197"/>
      <c r="AX112" s="203"/>
      <c r="AY112" s="196"/>
      <c r="AZ112" s="196"/>
      <c r="BA112" s="196"/>
      <c r="BB112" s="196"/>
      <c r="BC112" s="196"/>
      <c r="BD112" s="196"/>
      <c r="BE112" s="196"/>
      <c r="BF112" s="196"/>
      <c r="BG112" s="196"/>
      <c r="BH112" s="196"/>
      <c r="BI112" s="196"/>
      <c r="BJ112" s="196"/>
      <c r="BK112" s="196"/>
      <c r="BL112" s="196"/>
      <c r="BM112" s="196"/>
      <c r="BN112" s="196"/>
      <c r="BO112" s="196"/>
      <c r="BP112" s="196"/>
      <c r="BQ112" s="204"/>
      <c r="BR112" s="186"/>
      <c r="BS112" s="187"/>
      <c r="BT112" s="187"/>
      <c r="BU112" s="187"/>
      <c r="BV112" s="188"/>
      <c r="BW112" s="292"/>
      <c r="BX112" s="293"/>
      <c r="BY112" s="293"/>
      <c r="BZ112" s="293"/>
      <c r="CA112" s="293"/>
      <c r="CB112" s="294"/>
      <c r="CC112" s="233"/>
      <c r="CD112" s="234"/>
      <c r="CE112" s="235"/>
      <c r="CF112" s="300"/>
      <c r="CG112" s="234"/>
      <c r="CH112" s="301"/>
      <c r="CI112" s="233"/>
      <c r="CJ112" s="234"/>
      <c r="CK112" s="235"/>
      <c r="CL112" s="300"/>
      <c r="CM112" s="234"/>
      <c r="CN112" s="301"/>
      <c r="CO112" s="233"/>
      <c r="CP112" s="234"/>
      <c r="CQ112" s="235"/>
      <c r="CR112" s="325"/>
      <c r="CS112" s="326"/>
      <c r="CT112" s="327"/>
    </row>
    <row r="113" spans="1:113" s="34" customFormat="1" ht="10.5" customHeight="1" x14ac:dyDescent="0.15">
      <c r="A113" s="58"/>
      <c r="B113" s="58"/>
      <c r="D113" s="189"/>
      <c r="E113" s="190"/>
      <c r="F113" s="190"/>
      <c r="G113" s="190"/>
      <c r="H113" s="191"/>
      <c r="I113" s="198"/>
      <c r="J113" s="199"/>
      <c r="K113" s="199"/>
      <c r="L113" s="199"/>
      <c r="M113" s="199"/>
      <c r="N113" s="199"/>
      <c r="O113" s="199"/>
      <c r="P113" s="199"/>
      <c r="Q113" s="199"/>
      <c r="R113" s="199"/>
      <c r="S113" s="199"/>
      <c r="T113" s="199"/>
      <c r="U113" s="206"/>
      <c r="V113" s="189"/>
      <c r="W113" s="190"/>
      <c r="X113" s="190"/>
      <c r="Y113" s="190"/>
      <c r="Z113" s="190"/>
      <c r="AA113" s="190"/>
      <c r="AB113" s="191"/>
      <c r="AC113" s="198"/>
      <c r="AD113" s="199"/>
      <c r="AE113" s="199"/>
      <c r="AF113" s="199"/>
      <c r="AG113" s="199"/>
      <c r="AH113" s="199"/>
      <c r="AI113" s="199"/>
      <c r="AJ113" s="199"/>
      <c r="AK113" s="199"/>
      <c r="AL113" s="199"/>
      <c r="AM113" s="199"/>
      <c r="AN113" s="199"/>
      <c r="AO113" s="199"/>
      <c r="AP113" s="199"/>
      <c r="AQ113" s="199"/>
      <c r="AR113" s="199"/>
      <c r="AS113" s="199"/>
      <c r="AT113" s="199"/>
      <c r="AU113" s="199"/>
      <c r="AV113" s="199"/>
      <c r="AW113" s="200"/>
      <c r="AX113" s="205"/>
      <c r="AY113" s="199"/>
      <c r="AZ113" s="199"/>
      <c r="BA113" s="199"/>
      <c r="BB113" s="199"/>
      <c r="BC113" s="199"/>
      <c r="BD113" s="199"/>
      <c r="BE113" s="199"/>
      <c r="BF113" s="199"/>
      <c r="BG113" s="199"/>
      <c r="BH113" s="199"/>
      <c r="BI113" s="199"/>
      <c r="BJ113" s="199"/>
      <c r="BK113" s="199"/>
      <c r="BL113" s="199"/>
      <c r="BM113" s="199"/>
      <c r="BN113" s="199"/>
      <c r="BO113" s="199"/>
      <c r="BP113" s="199"/>
      <c r="BQ113" s="206"/>
      <c r="BR113" s="189"/>
      <c r="BS113" s="190"/>
      <c r="BT113" s="190"/>
      <c r="BU113" s="190"/>
      <c r="BV113" s="191"/>
      <c r="BW113" s="295"/>
      <c r="BX113" s="296"/>
      <c r="BY113" s="296"/>
      <c r="BZ113" s="296"/>
      <c r="CA113" s="296"/>
      <c r="CB113" s="297"/>
      <c r="CC113" s="236"/>
      <c r="CD113" s="237"/>
      <c r="CE113" s="238"/>
      <c r="CF113" s="302"/>
      <c r="CG113" s="237"/>
      <c r="CH113" s="303"/>
      <c r="CI113" s="236"/>
      <c r="CJ113" s="237"/>
      <c r="CK113" s="238"/>
      <c r="CL113" s="302"/>
      <c r="CM113" s="237"/>
      <c r="CN113" s="303"/>
      <c r="CO113" s="236"/>
      <c r="CP113" s="237"/>
      <c r="CQ113" s="238"/>
      <c r="CR113" s="328"/>
      <c r="CS113" s="329"/>
      <c r="CT113" s="330"/>
    </row>
    <row r="114" spans="1:113" s="34" customFormat="1" ht="8.4499999999999993" customHeight="1" x14ac:dyDescent="0.15">
      <c r="A114" s="58"/>
      <c r="B114" s="58"/>
      <c r="D114" s="207"/>
      <c r="E114" s="208"/>
      <c r="F114" s="108"/>
      <c r="G114" s="108"/>
      <c r="H114" s="109"/>
      <c r="I114" s="209"/>
      <c r="J114" s="210"/>
      <c r="K114" s="211"/>
      <c r="L114" s="218"/>
      <c r="M114" s="210"/>
      <c r="N114" s="211"/>
      <c r="O114" s="218"/>
      <c r="P114" s="210"/>
      <c r="Q114" s="211"/>
      <c r="R114" s="218"/>
      <c r="S114" s="210"/>
      <c r="T114" s="221"/>
      <c r="U114" s="209"/>
      <c r="V114" s="210"/>
      <c r="W114" s="211"/>
      <c r="X114" s="218"/>
      <c r="Y114" s="210"/>
      <c r="Z114" s="211"/>
      <c r="AA114" s="218"/>
      <c r="AB114" s="210"/>
      <c r="AC114" s="211"/>
      <c r="AD114" s="218"/>
      <c r="AE114" s="210"/>
      <c r="AF114" s="221"/>
      <c r="AG114" s="209"/>
      <c r="AH114" s="210"/>
      <c r="AI114" s="211"/>
      <c r="AJ114" s="218"/>
      <c r="AK114" s="210"/>
      <c r="AL114" s="211"/>
      <c r="AM114" s="218"/>
      <c r="AN114" s="210"/>
      <c r="AO114" s="211"/>
      <c r="AP114" s="218"/>
      <c r="AQ114" s="210"/>
      <c r="AR114" s="221"/>
      <c r="AS114" s="380" t="s">
        <v>94</v>
      </c>
      <c r="AT114" s="381"/>
      <c r="AU114" s="121"/>
      <c r="AV114" s="122"/>
      <c r="AW114" s="123"/>
      <c r="AX114" s="384" t="s">
        <v>115</v>
      </c>
      <c r="AY114" s="385"/>
      <c r="AZ114" s="230"/>
      <c r="BA114" s="231"/>
      <c r="BB114" s="232"/>
      <c r="BC114" s="298"/>
      <c r="BD114" s="231"/>
      <c r="BE114" s="299"/>
      <c r="BF114" s="230"/>
      <c r="BG114" s="231"/>
      <c r="BH114" s="232"/>
      <c r="BI114" s="298"/>
      <c r="BJ114" s="231"/>
      <c r="BK114" s="299"/>
      <c r="BL114" s="230"/>
      <c r="BM114" s="231"/>
      <c r="BN114" s="232"/>
      <c r="BO114" s="322"/>
      <c r="BP114" s="323"/>
      <c r="BQ114" s="324"/>
      <c r="BR114" s="378"/>
      <c r="BS114" s="379"/>
      <c r="BT114" s="116"/>
      <c r="BU114" s="116"/>
      <c r="BV114" s="117"/>
      <c r="BW114" s="345" t="s">
        <v>88</v>
      </c>
      <c r="BX114" s="346"/>
      <c r="BY114" s="346"/>
      <c r="BZ114" s="346"/>
      <c r="CA114" s="346"/>
      <c r="CB114" s="346"/>
      <c r="CC114" s="346" t="s">
        <v>112</v>
      </c>
      <c r="CD114" s="346"/>
      <c r="CE114" s="346"/>
      <c r="CF114" s="333"/>
      <c r="CG114" s="333"/>
      <c r="CH114" s="255" t="s">
        <v>2</v>
      </c>
      <c r="CI114" s="255"/>
      <c r="CJ114" s="333"/>
      <c r="CK114" s="333"/>
      <c r="CL114" s="255" t="s">
        <v>107</v>
      </c>
      <c r="CM114" s="255"/>
      <c r="CN114" s="333"/>
      <c r="CO114" s="333"/>
      <c r="CP114" s="255" t="s">
        <v>108</v>
      </c>
      <c r="CQ114" s="255"/>
      <c r="CR114" s="255"/>
      <c r="CS114" s="255"/>
      <c r="CT114" s="334"/>
    </row>
    <row r="115" spans="1:113" s="34" customFormat="1" ht="8.4499999999999993" customHeight="1" x14ac:dyDescent="0.15">
      <c r="A115" s="58"/>
      <c r="B115" s="58"/>
      <c r="D115" s="224" t="s">
        <v>124</v>
      </c>
      <c r="E115" s="225"/>
      <c r="F115" s="225"/>
      <c r="G115" s="225"/>
      <c r="H115" s="226"/>
      <c r="I115" s="212"/>
      <c r="J115" s="213"/>
      <c r="K115" s="214"/>
      <c r="L115" s="219"/>
      <c r="M115" s="213"/>
      <c r="N115" s="214"/>
      <c r="O115" s="219"/>
      <c r="P115" s="213"/>
      <c r="Q115" s="214"/>
      <c r="R115" s="219"/>
      <c r="S115" s="213"/>
      <c r="T115" s="222"/>
      <c r="U115" s="212"/>
      <c r="V115" s="213"/>
      <c r="W115" s="214"/>
      <c r="X115" s="219"/>
      <c r="Y115" s="213"/>
      <c r="Z115" s="214"/>
      <c r="AA115" s="219"/>
      <c r="AB115" s="213"/>
      <c r="AC115" s="214"/>
      <c r="AD115" s="219"/>
      <c r="AE115" s="213"/>
      <c r="AF115" s="222"/>
      <c r="AG115" s="212"/>
      <c r="AH115" s="213"/>
      <c r="AI115" s="214"/>
      <c r="AJ115" s="219"/>
      <c r="AK115" s="213"/>
      <c r="AL115" s="214"/>
      <c r="AM115" s="219"/>
      <c r="AN115" s="213"/>
      <c r="AO115" s="214"/>
      <c r="AP115" s="219"/>
      <c r="AQ115" s="213"/>
      <c r="AR115" s="222"/>
      <c r="AS115" s="382"/>
      <c r="AT115" s="383"/>
      <c r="AU115" s="124"/>
      <c r="AV115" s="124"/>
      <c r="AW115" s="125"/>
      <c r="AX115" s="386"/>
      <c r="AY115" s="387"/>
      <c r="AZ115" s="233"/>
      <c r="BA115" s="234"/>
      <c r="BB115" s="235"/>
      <c r="BC115" s="300"/>
      <c r="BD115" s="234"/>
      <c r="BE115" s="301"/>
      <c r="BF115" s="233"/>
      <c r="BG115" s="234"/>
      <c r="BH115" s="235"/>
      <c r="BI115" s="300"/>
      <c r="BJ115" s="234"/>
      <c r="BK115" s="301"/>
      <c r="BL115" s="233"/>
      <c r="BM115" s="234"/>
      <c r="BN115" s="235"/>
      <c r="BO115" s="325"/>
      <c r="BP115" s="326"/>
      <c r="BQ115" s="327"/>
      <c r="BR115" s="186" t="s">
        <v>93</v>
      </c>
      <c r="BS115" s="187"/>
      <c r="BT115" s="187"/>
      <c r="BU115" s="187"/>
      <c r="BV115" s="188"/>
      <c r="BW115" s="319"/>
      <c r="BX115" s="320"/>
      <c r="BY115" s="320"/>
      <c r="BZ115" s="320"/>
      <c r="CA115" s="320"/>
      <c r="CB115" s="320"/>
      <c r="CC115" s="320"/>
      <c r="CD115" s="320"/>
      <c r="CE115" s="320"/>
      <c r="CF115" s="331"/>
      <c r="CG115" s="331"/>
      <c r="CH115" s="263"/>
      <c r="CI115" s="263"/>
      <c r="CJ115" s="331"/>
      <c r="CK115" s="331"/>
      <c r="CL115" s="263"/>
      <c r="CM115" s="263"/>
      <c r="CN115" s="331"/>
      <c r="CO115" s="331"/>
      <c r="CP115" s="263"/>
      <c r="CQ115" s="263"/>
      <c r="CR115" s="263"/>
      <c r="CS115" s="263"/>
      <c r="CT115" s="332"/>
    </row>
    <row r="116" spans="1:113" s="34" customFormat="1" ht="8.4499999999999993" customHeight="1" x14ac:dyDescent="0.15">
      <c r="A116" s="58"/>
      <c r="B116" s="58"/>
      <c r="D116" s="224"/>
      <c r="E116" s="225"/>
      <c r="F116" s="225"/>
      <c r="G116" s="225"/>
      <c r="H116" s="226"/>
      <c r="I116" s="212"/>
      <c r="J116" s="213"/>
      <c r="K116" s="214"/>
      <c r="L116" s="219"/>
      <c r="M116" s="213"/>
      <c r="N116" s="214"/>
      <c r="O116" s="219"/>
      <c r="P116" s="213"/>
      <c r="Q116" s="214"/>
      <c r="R116" s="219"/>
      <c r="S116" s="213"/>
      <c r="T116" s="222"/>
      <c r="U116" s="212"/>
      <c r="V116" s="213"/>
      <c r="W116" s="214"/>
      <c r="X116" s="219"/>
      <c r="Y116" s="213"/>
      <c r="Z116" s="214"/>
      <c r="AA116" s="219"/>
      <c r="AB116" s="213"/>
      <c r="AC116" s="214"/>
      <c r="AD116" s="219"/>
      <c r="AE116" s="213"/>
      <c r="AF116" s="222"/>
      <c r="AG116" s="212"/>
      <c r="AH116" s="213"/>
      <c r="AI116" s="214"/>
      <c r="AJ116" s="219"/>
      <c r="AK116" s="213"/>
      <c r="AL116" s="214"/>
      <c r="AM116" s="219"/>
      <c r="AN116" s="213"/>
      <c r="AO116" s="214"/>
      <c r="AP116" s="219"/>
      <c r="AQ116" s="213"/>
      <c r="AR116" s="222"/>
      <c r="AS116" s="335" t="s">
        <v>14</v>
      </c>
      <c r="AT116" s="336"/>
      <c r="AU116" s="336"/>
      <c r="AV116" s="336"/>
      <c r="AW116" s="337"/>
      <c r="AX116" s="341" t="s">
        <v>111</v>
      </c>
      <c r="AY116" s="342"/>
      <c r="AZ116" s="233"/>
      <c r="BA116" s="234"/>
      <c r="BB116" s="235"/>
      <c r="BC116" s="300"/>
      <c r="BD116" s="234"/>
      <c r="BE116" s="301"/>
      <c r="BF116" s="233"/>
      <c r="BG116" s="234"/>
      <c r="BH116" s="235"/>
      <c r="BI116" s="300"/>
      <c r="BJ116" s="234"/>
      <c r="BK116" s="301"/>
      <c r="BL116" s="233"/>
      <c r="BM116" s="234"/>
      <c r="BN116" s="235"/>
      <c r="BO116" s="325"/>
      <c r="BP116" s="326"/>
      <c r="BQ116" s="327"/>
      <c r="BR116" s="186"/>
      <c r="BS116" s="187"/>
      <c r="BT116" s="187"/>
      <c r="BU116" s="187"/>
      <c r="BV116" s="188"/>
      <c r="BW116" s="319" t="s">
        <v>89</v>
      </c>
      <c r="BX116" s="320"/>
      <c r="BY116" s="320"/>
      <c r="BZ116" s="320"/>
      <c r="CA116" s="320"/>
      <c r="CB116" s="320"/>
      <c r="CC116" s="320" t="s">
        <v>112</v>
      </c>
      <c r="CD116" s="320"/>
      <c r="CE116" s="320"/>
      <c r="CF116" s="331"/>
      <c r="CG116" s="331"/>
      <c r="CH116" s="263" t="s">
        <v>2</v>
      </c>
      <c r="CI116" s="263"/>
      <c r="CJ116" s="331"/>
      <c r="CK116" s="331"/>
      <c r="CL116" s="263" t="s">
        <v>107</v>
      </c>
      <c r="CM116" s="263"/>
      <c r="CN116" s="331"/>
      <c r="CO116" s="331"/>
      <c r="CP116" s="263" t="s">
        <v>109</v>
      </c>
      <c r="CQ116" s="263"/>
      <c r="CR116" s="263"/>
      <c r="CS116" s="263"/>
      <c r="CT116" s="332"/>
    </row>
    <row r="117" spans="1:113" s="34" customFormat="1" ht="8.4499999999999993" customHeight="1" x14ac:dyDescent="0.15">
      <c r="A117" s="58"/>
      <c r="B117" s="58"/>
      <c r="D117" s="224"/>
      <c r="E117" s="225"/>
      <c r="F117" s="225"/>
      <c r="G117" s="225"/>
      <c r="H117" s="226"/>
      <c r="I117" s="212"/>
      <c r="J117" s="213"/>
      <c r="K117" s="214"/>
      <c r="L117" s="219"/>
      <c r="M117" s="213"/>
      <c r="N117" s="214"/>
      <c r="O117" s="219"/>
      <c r="P117" s="213"/>
      <c r="Q117" s="214"/>
      <c r="R117" s="219"/>
      <c r="S117" s="213"/>
      <c r="T117" s="222"/>
      <c r="U117" s="212"/>
      <c r="V117" s="213"/>
      <c r="W117" s="214"/>
      <c r="X117" s="219"/>
      <c r="Y117" s="213"/>
      <c r="Z117" s="214"/>
      <c r="AA117" s="219"/>
      <c r="AB117" s="213"/>
      <c r="AC117" s="214"/>
      <c r="AD117" s="219"/>
      <c r="AE117" s="213"/>
      <c r="AF117" s="222"/>
      <c r="AG117" s="212"/>
      <c r="AH117" s="213"/>
      <c r="AI117" s="214"/>
      <c r="AJ117" s="219"/>
      <c r="AK117" s="213"/>
      <c r="AL117" s="214"/>
      <c r="AM117" s="219"/>
      <c r="AN117" s="213"/>
      <c r="AO117" s="214"/>
      <c r="AP117" s="219"/>
      <c r="AQ117" s="213"/>
      <c r="AR117" s="222"/>
      <c r="AS117" s="335"/>
      <c r="AT117" s="336"/>
      <c r="AU117" s="336"/>
      <c r="AV117" s="336"/>
      <c r="AW117" s="337"/>
      <c r="AX117" s="341"/>
      <c r="AY117" s="342"/>
      <c r="AZ117" s="233"/>
      <c r="BA117" s="234"/>
      <c r="BB117" s="235"/>
      <c r="BC117" s="300"/>
      <c r="BD117" s="234"/>
      <c r="BE117" s="301"/>
      <c r="BF117" s="233"/>
      <c r="BG117" s="234"/>
      <c r="BH117" s="235"/>
      <c r="BI117" s="300"/>
      <c r="BJ117" s="234"/>
      <c r="BK117" s="301"/>
      <c r="BL117" s="233"/>
      <c r="BM117" s="234"/>
      <c r="BN117" s="235"/>
      <c r="BO117" s="325"/>
      <c r="BP117" s="326"/>
      <c r="BQ117" s="327"/>
      <c r="BR117" s="186"/>
      <c r="BS117" s="187"/>
      <c r="BT117" s="187"/>
      <c r="BU117" s="187"/>
      <c r="BV117" s="188"/>
      <c r="BW117" s="319"/>
      <c r="BX117" s="320"/>
      <c r="BY117" s="320"/>
      <c r="BZ117" s="320"/>
      <c r="CA117" s="320"/>
      <c r="CB117" s="320"/>
      <c r="CC117" s="320"/>
      <c r="CD117" s="320"/>
      <c r="CE117" s="320"/>
      <c r="CF117" s="331"/>
      <c r="CG117" s="331"/>
      <c r="CH117" s="263"/>
      <c r="CI117" s="263"/>
      <c r="CJ117" s="331"/>
      <c r="CK117" s="331"/>
      <c r="CL117" s="263"/>
      <c r="CM117" s="263"/>
      <c r="CN117" s="331"/>
      <c r="CO117" s="331"/>
      <c r="CP117" s="263"/>
      <c r="CQ117" s="263"/>
      <c r="CR117" s="263"/>
      <c r="CS117" s="263"/>
      <c r="CT117" s="332"/>
    </row>
    <row r="118" spans="1:113" s="34" customFormat="1" ht="8.4499999999999993" customHeight="1" x14ac:dyDescent="0.15">
      <c r="A118" s="58"/>
      <c r="B118" s="58"/>
      <c r="D118" s="224"/>
      <c r="E118" s="225"/>
      <c r="F118" s="225"/>
      <c r="G118" s="225"/>
      <c r="H118" s="226"/>
      <c r="I118" s="212"/>
      <c r="J118" s="213"/>
      <c r="K118" s="214"/>
      <c r="L118" s="219"/>
      <c r="M118" s="213"/>
      <c r="N118" s="214"/>
      <c r="O118" s="219"/>
      <c r="P118" s="213"/>
      <c r="Q118" s="214"/>
      <c r="R118" s="219"/>
      <c r="S118" s="213"/>
      <c r="T118" s="222"/>
      <c r="U118" s="212"/>
      <c r="V118" s="213"/>
      <c r="W118" s="214"/>
      <c r="X118" s="219"/>
      <c r="Y118" s="213"/>
      <c r="Z118" s="214"/>
      <c r="AA118" s="219"/>
      <c r="AB118" s="213"/>
      <c r="AC118" s="214"/>
      <c r="AD118" s="219"/>
      <c r="AE118" s="213"/>
      <c r="AF118" s="222"/>
      <c r="AG118" s="212"/>
      <c r="AH118" s="213"/>
      <c r="AI118" s="214"/>
      <c r="AJ118" s="219"/>
      <c r="AK118" s="213"/>
      <c r="AL118" s="214"/>
      <c r="AM118" s="219"/>
      <c r="AN118" s="213"/>
      <c r="AO118" s="214"/>
      <c r="AP118" s="219"/>
      <c r="AQ118" s="213"/>
      <c r="AR118" s="222"/>
      <c r="AS118" s="335"/>
      <c r="AT118" s="336"/>
      <c r="AU118" s="336"/>
      <c r="AV118" s="336"/>
      <c r="AW118" s="337"/>
      <c r="AX118" s="341"/>
      <c r="AY118" s="342"/>
      <c r="AZ118" s="233"/>
      <c r="BA118" s="234"/>
      <c r="BB118" s="235"/>
      <c r="BC118" s="300"/>
      <c r="BD118" s="234"/>
      <c r="BE118" s="301"/>
      <c r="BF118" s="233"/>
      <c r="BG118" s="234"/>
      <c r="BH118" s="235"/>
      <c r="BI118" s="300"/>
      <c r="BJ118" s="234"/>
      <c r="BK118" s="301"/>
      <c r="BL118" s="233"/>
      <c r="BM118" s="234"/>
      <c r="BN118" s="235"/>
      <c r="BO118" s="325"/>
      <c r="BP118" s="326"/>
      <c r="BQ118" s="327"/>
      <c r="BR118" s="186"/>
      <c r="BS118" s="187"/>
      <c r="BT118" s="187"/>
      <c r="BU118" s="187"/>
      <c r="BV118" s="188"/>
      <c r="BW118" s="319" t="s">
        <v>90</v>
      </c>
      <c r="BX118" s="320"/>
      <c r="BY118" s="320"/>
      <c r="BZ118" s="320"/>
      <c r="CA118" s="320"/>
      <c r="CB118" s="320"/>
      <c r="CC118" s="320"/>
      <c r="CD118" s="320"/>
      <c r="CE118" s="320"/>
      <c r="CF118" s="320"/>
      <c r="CG118" s="320"/>
      <c r="CH118" s="320"/>
      <c r="CI118" s="320"/>
      <c r="CJ118" s="320"/>
      <c r="CK118" s="320"/>
      <c r="CL118" s="320"/>
      <c r="CM118" s="320"/>
      <c r="CN118" s="320"/>
      <c r="CO118" s="320"/>
      <c r="CP118" s="320"/>
      <c r="CQ118" s="320"/>
      <c r="CR118" s="320"/>
      <c r="CS118" s="320"/>
      <c r="CT118" s="321"/>
    </row>
    <row r="119" spans="1:113" s="34" customFormat="1" ht="8.4499999999999993" customHeight="1" x14ac:dyDescent="0.15">
      <c r="A119" s="58"/>
      <c r="B119" s="58"/>
      <c r="D119" s="224"/>
      <c r="E119" s="225"/>
      <c r="F119" s="225"/>
      <c r="G119" s="225"/>
      <c r="H119" s="226"/>
      <c r="I119" s="212"/>
      <c r="J119" s="213"/>
      <c r="K119" s="214"/>
      <c r="L119" s="219"/>
      <c r="M119" s="213"/>
      <c r="N119" s="214"/>
      <c r="O119" s="219"/>
      <c r="P119" s="213"/>
      <c r="Q119" s="214"/>
      <c r="R119" s="219"/>
      <c r="S119" s="213"/>
      <c r="T119" s="222"/>
      <c r="U119" s="212"/>
      <c r="V119" s="213"/>
      <c r="W119" s="214"/>
      <c r="X119" s="219"/>
      <c r="Y119" s="213"/>
      <c r="Z119" s="214"/>
      <c r="AA119" s="219"/>
      <c r="AB119" s="213"/>
      <c r="AC119" s="214"/>
      <c r="AD119" s="219"/>
      <c r="AE119" s="213"/>
      <c r="AF119" s="222"/>
      <c r="AG119" s="212"/>
      <c r="AH119" s="213"/>
      <c r="AI119" s="214"/>
      <c r="AJ119" s="219"/>
      <c r="AK119" s="213"/>
      <c r="AL119" s="214"/>
      <c r="AM119" s="219"/>
      <c r="AN119" s="213"/>
      <c r="AO119" s="214"/>
      <c r="AP119" s="219"/>
      <c r="AQ119" s="213"/>
      <c r="AR119" s="222"/>
      <c r="AS119" s="335"/>
      <c r="AT119" s="336"/>
      <c r="AU119" s="336"/>
      <c r="AV119" s="336"/>
      <c r="AW119" s="337"/>
      <c r="AX119" s="341"/>
      <c r="AY119" s="342"/>
      <c r="AZ119" s="233"/>
      <c r="BA119" s="234"/>
      <c r="BB119" s="235"/>
      <c r="BC119" s="300"/>
      <c r="BD119" s="234"/>
      <c r="BE119" s="301"/>
      <c r="BF119" s="233"/>
      <c r="BG119" s="234"/>
      <c r="BH119" s="235"/>
      <c r="BI119" s="300"/>
      <c r="BJ119" s="234"/>
      <c r="BK119" s="301"/>
      <c r="BL119" s="233"/>
      <c r="BM119" s="234"/>
      <c r="BN119" s="235"/>
      <c r="BO119" s="325"/>
      <c r="BP119" s="326"/>
      <c r="BQ119" s="327"/>
      <c r="BR119" s="186"/>
      <c r="BS119" s="187"/>
      <c r="BT119" s="187"/>
      <c r="BU119" s="187"/>
      <c r="BV119" s="188"/>
      <c r="BW119" s="319"/>
      <c r="BX119" s="320"/>
      <c r="BY119" s="320"/>
      <c r="BZ119" s="320"/>
      <c r="CA119" s="320"/>
      <c r="CB119" s="320"/>
      <c r="CC119" s="320"/>
      <c r="CD119" s="320"/>
      <c r="CE119" s="320"/>
      <c r="CF119" s="320"/>
      <c r="CG119" s="320"/>
      <c r="CH119" s="320"/>
      <c r="CI119" s="320"/>
      <c r="CJ119" s="320"/>
      <c r="CK119" s="320"/>
      <c r="CL119" s="320"/>
      <c r="CM119" s="320"/>
      <c r="CN119" s="320"/>
      <c r="CO119" s="320"/>
      <c r="CP119" s="320"/>
      <c r="CQ119" s="320"/>
      <c r="CR119" s="320"/>
      <c r="CS119" s="320"/>
      <c r="CT119" s="321"/>
    </row>
    <row r="120" spans="1:113" s="34" customFormat="1" ht="8.4499999999999993" customHeight="1" x14ac:dyDescent="0.15">
      <c r="A120" s="58"/>
      <c r="B120" s="58"/>
      <c r="D120" s="224"/>
      <c r="E120" s="225"/>
      <c r="F120" s="225"/>
      <c r="G120" s="225"/>
      <c r="H120" s="226"/>
      <c r="I120" s="212"/>
      <c r="J120" s="213"/>
      <c r="K120" s="214"/>
      <c r="L120" s="219"/>
      <c r="M120" s="213"/>
      <c r="N120" s="214"/>
      <c r="O120" s="219"/>
      <c r="P120" s="213"/>
      <c r="Q120" s="214"/>
      <c r="R120" s="219"/>
      <c r="S120" s="213"/>
      <c r="T120" s="222"/>
      <c r="U120" s="212"/>
      <c r="V120" s="213"/>
      <c r="W120" s="214"/>
      <c r="X120" s="219"/>
      <c r="Y120" s="213"/>
      <c r="Z120" s="214"/>
      <c r="AA120" s="219"/>
      <c r="AB120" s="213"/>
      <c r="AC120" s="214"/>
      <c r="AD120" s="219"/>
      <c r="AE120" s="213"/>
      <c r="AF120" s="222"/>
      <c r="AG120" s="212"/>
      <c r="AH120" s="213"/>
      <c r="AI120" s="214"/>
      <c r="AJ120" s="219"/>
      <c r="AK120" s="213"/>
      <c r="AL120" s="214"/>
      <c r="AM120" s="219"/>
      <c r="AN120" s="213"/>
      <c r="AO120" s="214"/>
      <c r="AP120" s="219"/>
      <c r="AQ120" s="213"/>
      <c r="AR120" s="222"/>
      <c r="AS120" s="335"/>
      <c r="AT120" s="336"/>
      <c r="AU120" s="336"/>
      <c r="AV120" s="336"/>
      <c r="AW120" s="337"/>
      <c r="AX120" s="341"/>
      <c r="AY120" s="342"/>
      <c r="AZ120" s="233"/>
      <c r="BA120" s="234"/>
      <c r="BB120" s="235"/>
      <c r="BC120" s="300"/>
      <c r="BD120" s="234"/>
      <c r="BE120" s="301"/>
      <c r="BF120" s="233"/>
      <c r="BG120" s="234"/>
      <c r="BH120" s="235"/>
      <c r="BI120" s="300"/>
      <c r="BJ120" s="234"/>
      <c r="BK120" s="301"/>
      <c r="BL120" s="233"/>
      <c r="BM120" s="234"/>
      <c r="BN120" s="235"/>
      <c r="BO120" s="325"/>
      <c r="BP120" s="326"/>
      <c r="BQ120" s="327"/>
      <c r="BR120" s="186"/>
      <c r="BS120" s="187"/>
      <c r="BT120" s="187"/>
      <c r="BU120" s="187"/>
      <c r="BV120" s="188"/>
      <c r="BW120" s="319" t="s">
        <v>91</v>
      </c>
      <c r="BX120" s="320"/>
      <c r="BY120" s="320"/>
      <c r="BZ120" s="320"/>
      <c r="CA120" s="320"/>
      <c r="CB120" s="320"/>
      <c r="CC120" s="320"/>
      <c r="CD120" s="320"/>
      <c r="CE120" s="320"/>
      <c r="CF120" s="320"/>
      <c r="CG120" s="320"/>
      <c r="CH120" s="320"/>
      <c r="CI120" s="320"/>
      <c r="CJ120" s="320"/>
      <c r="CK120" s="320"/>
      <c r="CL120" s="320"/>
      <c r="CM120" s="320"/>
      <c r="CN120" s="320"/>
      <c r="CO120" s="320"/>
      <c r="CP120" s="320"/>
      <c r="CQ120" s="320"/>
      <c r="CR120" s="320"/>
      <c r="CS120" s="320"/>
      <c r="CT120" s="321"/>
    </row>
    <row r="121" spans="1:113" s="34" customFormat="1" ht="8.4499999999999993" customHeight="1" x14ac:dyDescent="0.15">
      <c r="A121" s="58"/>
      <c r="B121" s="58"/>
      <c r="D121" s="224"/>
      <c r="E121" s="225"/>
      <c r="F121" s="225"/>
      <c r="G121" s="225"/>
      <c r="H121" s="226"/>
      <c r="I121" s="212"/>
      <c r="J121" s="213"/>
      <c r="K121" s="214"/>
      <c r="L121" s="219"/>
      <c r="M121" s="213"/>
      <c r="N121" s="214"/>
      <c r="O121" s="219"/>
      <c r="P121" s="213"/>
      <c r="Q121" s="214"/>
      <c r="R121" s="219"/>
      <c r="S121" s="213"/>
      <c r="T121" s="222"/>
      <c r="U121" s="212"/>
      <c r="V121" s="213"/>
      <c r="W121" s="214"/>
      <c r="X121" s="219"/>
      <c r="Y121" s="213"/>
      <c r="Z121" s="214"/>
      <c r="AA121" s="219"/>
      <c r="AB121" s="213"/>
      <c r="AC121" s="214"/>
      <c r="AD121" s="219"/>
      <c r="AE121" s="213"/>
      <c r="AF121" s="222"/>
      <c r="AG121" s="212"/>
      <c r="AH121" s="213"/>
      <c r="AI121" s="214"/>
      <c r="AJ121" s="219"/>
      <c r="AK121" s="213"/>
      <c r="AL121" s="214"/>
      <c r="AM121" s="219"/>
      <c r="AN121" s="213"/>
      <c r="AO121" s="214"/>
      <c r="AP121" s="219"/>
      <c r="AQ121" s="213"/>
      <c r="AR121" s="222"/>
      <c r="AS121" s="335"/>
      <c r="AT121" s="336"/>
      <c r="AU121" s="336"/>
      <c r="AV121" s="336"/>
      <c r="AW121" s="337"/>
      <c r="AX121" s="341"/>
      <c r="AY121" s="342"/>
      <c r="AZ121" s="233"/>
      <c r="BA121" s="234"/>
      <c r="BB121" s="235"/>
      <c r="BC121" s="300"/>
      <c r="BD121" s="234"/>
      <c r="BE121" s="301"/>
      <c r="BF121" s="233"/>
      <c r="BG121" s="234"/>
      <c r="BH121" s="235"/>
      <c r="BI121" s="300"/>
      <c r="BJ121" s="234"/>
      <c r="BK121" s="301"/>
      <c r="BL121" s="233"/>
      <c r="BM121" s="234"/>
      <c r="BN121" s="235"/>
      <c r="BO121" s="325"/>
      <c r="BP121" s="326"/>
      <c r="BQ121" s="327"/>
      <c r="BR121" s="186"/>
      <c r="BS121" s="187"/>
      <c r="BT121" s="187"/>
      <c r="BU121" s="187"/>
      <c r="BV121" s="188"/>
      <c r="BW121" s="319"/>
      <c r="BX121" s="320"/>
      <c r="BY121" s="320"/>
      <c r="BZ121" s="320"/>
      <c r="CA121" s="320"/>
      <c r="CB121" s="320"/>
      <c r="CC121" s="320"/>
      <c r="CD121" s="320"/>
      <c r="CE121" s="320"/>
      <c r="CF121" s="320"/>
      <c r="CG121" s="320"/>
      <c r="CH121" s="320"/>
      <c r="CI121" s="320"/>
      <c r="CJ121" s="320"/>
      <c r="CK121" s="320"/>
      <c r="CL121" s="320"/>
      <c r="CM121" s="320"/>
      <c r="CN121" s="320"/>
      <c r="CO121" s="320"/>
      <c r="CP121" s="320"/>
      <c r="CQ121" s="320"/>
      <c r="CR121" s="320"/>
      <c r="CS121" s="320"/>
      <c r="CT121" s="321"/>
    </row>
    <row r="122" spans="1:113" s="34" customFormat="1" ht="8.4499999999999993" customHeight="1" x14ac:dyDescent="0.15">
      <c r="A122" s="58"/>
      <c r="B122" s="58"/>
      <c r="D122" s="224"/>
      <c r="E122" s="225"/>
      <c r="F122" s="225"/>
      <c r="G122" s="225"/>
      <c r="H122" s="226"/>
      <c r="I122" s="212"/>
      <c r="J122" s="213"/>
      <c r="K122" s="214"/>
      <c r="L122" s="219"/>
      <c r="M122" s="213"/>
      <c r="N122" s="214"/>
      <c r="O122" s="219"/>
      <c r="P122" s="213"/>
      <c r="Q122" s="214"/>
      <c r="R122" s="219"/>
      <c r="S122" s="213"/>
      <c r="T122" s="222"/>
      <c r="U122" s="212"/>
      <c r="V122" s="213"/>
      <c r="W122" s="214"/>
      <c r="X122" s="219"/>
      <c r="Y122" s="213"/>
      <c r="Z122" s="214"/>
      <c r="AA122" s="219"/>
      <c r="AB122" s="213"/>
      <c r="AC122" s="214"/>
      <c r="AD122" s="219"/>
      <c r="AE122" s="213"/>
      <c r="AF122" s="222"/>
      <c r="AG122" s="212"/>
      <c r="AH122" s="213"/>
      <c r="AI122" s="214"/>
      <c r="AJ122" s="219"/>
      <c r="AK122" s="213"/>
      <c r="AL122" s="214"/>
      <c r="AM122" s="219"/>
      <c r="AN122" s="213"/>
      <c r="AO122" s="214"/>
      <c r="AP122" s="219"/>
      <c r="AQ122" s="213"/>
      <c r="AR122" s="222"/>
      <c r="AS122" s="335"/>
      <c r="AT122" s="336"/>
      <c r="AU122" s="336"/>
      <c r="AV122" s="336"/>
      <c r="AW122" s="337"/>
      <c r="AX122" s="341"/>
      <c r="AY122" s="342"/>
      <c r="AZ122" s="233"/>
      <c r="BA122" s="234"/>
      <c r="BB122" s="235"/>
      <c r="BC122" s="300"/>
      <c r="BD122" s="234"/>
      <c r="BE122" s="301"/>
      <c r="BF122" s="233"/>
      <c r="BG122" s="234"/>
      <c r="BH122" s="235"/>
      <c r="BI122" s="300"/>
      <c r="BJ122" s="234"/>
      <c r="BK122" s="301"/>
      <c r="BL122" s="233"/>
      <c r="BM122" s="234"/>
      <c r="BN122" s="235"/>
      <c r="BO122" s="325"/>
      <c r="BP122" s="326"/>
      <c r="BQ122" s="327"/>
      <c r="BR122" s="186"/>
      <c r="BS122" s="187"/>
      <c r="BT122" s="187"/>
      <c r="BU122" s="187"/>
      <c r="BV122" s="188"/>
      <c r="BW122" s="319" t="s">
        <v>132</v>
      </c>
      <c r="BX122" s="320"/>
      <c r="BY122" s="320"/>
      <c r="BZ122" s="320"/>
      <c r="CA122" s="320"/>
      <c r="CB122" s="320"/>
      <c r="CC122" s="320"/>
      <c r="CD122" s="320"/>
      <c r="CE122" s="320"/>
      <c r="CF122" s="320"/>
      <c r="CG122" s="320"/>
      <c r="CH122" s="320"/>
      <c r="CI122" s="320"/>
      <c r="CJ122" s="320"/>
      <c r="CK122" s="320"/>
      <c r="CL122" s="320"/>
      <c r="CM122" s="320"/>
      <c r="CN122" s="320"/>
      <c r="CO122" s="320"/>
      <c r="CP122" s="320"/>
      <c r="CQ122" s="320"/>
      <c r="CR122" s="320"/>
      <c r="CS122" s="320"/>
      <c r="CT122" s="321"/>
    </row>
    <row r="123" spans="1:113" s="34" customFormat="1" ht="8.4499999999999993" customHeight="1" x14ac:dyDescent="0.15">
      <c r="A123" s="58"/>
      <c r="B123" s="58"/>
      <c r="D123" s="227"/>
      <c r="E123" s="228"/>
      <c r="F123" s="228"/>
      <c r="G123" s="228"/>
      <c r="H123" s="229"/>
      <c r="I123" s="215"/>
      <c r="J123" s="216"/>
      <c r="K123" s="217"/>
      <c r="L123" s="220"/>
      <c r="M123" s="216"/>
      <c r="N123" s="217"/>
      <c r="O123" s="220"/>
      <c r="P123" s="216"/>
      <c r="Q123" s="217"/>
      <c r="R123" s="220"/>
      <c r="S123" s="216"/>
      <c r="T123" s="223"/>
      <c r="U123" s="215"/>
      <c r="V123" s="216"/>
      <c r="W123" s="217"/>
      <c r="X123" s="220"/>
      <c r="Y123" s="216"/>
      <c r="Z123" s="217"/>
      <c r="AA123" s="220"/>
      <c r="AB123" s="216"/>
      <c r="AC123" s="217"/>
      <c r="AD123" s="220"/>
      <c r="AE123" s="216"/>
      <c r="AF123" s="223"/>
      <c r="AG123" s="215"/>
      <c r="AH123" s="216"/>
      <c r="AI123" s="217"/>
      <c r="AJ123" s="220"/>
      <c r="AK123" s="216"/>
      <c r="AL123" s="217"/>
      <c r="AM123" s="220"/>
      <c r="AN123" s="216"/>
      <c r="AO123" s="217"/>
      <c r="AP123" s="220"/>
      <c r="AQ123" s="216"/>
      <c r="AR123" s="223"/>
      <c r="AS123" s="338"/>
      <c r="AT123" s="339"/>
      <c r="AU123" s="339"/>
      <c r="AV123" s="339"/>
      <c r="AW123" s="340"/>
      <c r="AX123" s="343"/>
      <c r="AY123" s="344"/>
      <c r="AZ123" s="236"/>
      <c r="BA123" s="237"/>
      <c r="BB123" s="238"/>
      <c r="BC123" s="302"/>
      <c r="BD123" s="237"/>
      <c r="BE123" s="303"/>
      <c r="BF123" s="236"/>
      <c r="BG123" s="237"/>
      <c r="BH123" s="238"/>
      <c r="BI123" s="302"/>
      <c r="BJ123" s="237"/>
      <c r="BK123" s="303"/>
      <c r="BL123" s="236"/>
      <c r="BM123" s="237"/>
      <c r="BN123" s="238"/>
      <c r="BO123" s="328"/>
      <c r="BP123" s="329"/>
      <c r="BQ123" s="330"/>
      <c r="BR123" s="189"/>
      <c r="BS123" s="190"/>
      <c r="BT123" s="190"/>
      <c r="BU123" s="190"/>
      <c r="BV123" s="191"/>
      <c r="BW123" s="353"/>
      <c r="BX123" s="354"/>
      <c r="BY123" s="354"/>
      <c r="BZ123" s="354"/>
      <c r="CA123" s="354"/>
      <c r="CB123" s="354"/>
      <c r="CC123" s="354"/>
      <c r="CD123" s="354"/>
      <c r="CE123" s="354"/>
      <c r="CF123" s="354"/>
      <c r="CG123" s="354"/>
      <c r="CH123" s="354"/>
      <c r="CI123" s="354"/>
      <c r="CJ123" s="354"/>
      <c r="CK123" s="354"/>
      <c r="CL123" s="354"/>
      <c r="CM123" s="354"/>
      <c r="CN123" s="354"/>
      <c r="CO123" s="354"/>
      <c r="CP123" s="354"/>
      <c r="CQ123" s="354"/>
      <c r="CR123" s="354"/>
      <c r="CS123" s="354"/>
      <c r="CT123" s="355"/>
    </row>
    <row r="124" spans="1:113" ht="10.5" customHeight="1" x14ac:dyDescent="0.15">
      <c r="A124" s="58"/>
      <c r="B124" s="58"/>
      <c r="D124" s="305" t="s">
        <v>15</v>
      </c>
      <c r="E124" s="306"/>
      <c r="F124" s="110"/>
      <c r="G124" s="110"/>
      <c r="H124" s="111"/>
      <c r="I124" s="356" t="s">
        <v>126</v>
      </c>
      <c r="J124" s="357"/>
      <c r="K124" s="357"/>
      <c r="L124" s="357"/>
      <c r="M124" s="357"/>
      <c r="N124" s="357"/>
      <c r="O124" s="357"/>
      <c r="P124" s="357"/>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357"/>
      <c r="AP124" s="357"/>
      <c r="AQ124" s="357"/>
      <c r="AR124" s="357"/>
      <c r="AS124" s="357"/>
      <c r="AT124" s="357"/>
      <c r="AU124" s="357"/>
      <c r="AV124" s="357"/>
      <c r="AW124" s="358"/>
      <c r="AX124" s="388" t="s">
        <v>146</v>
      </c>
      <c r="AY124" s="389"/>
      <c r="AZ124" s="389"/>
      <c r="BA124" s="389"/>
      <c r="BB124" s="389"/>
      <c r="BC124" s="389"/>
      <c r="BD124" s="389"/>
      <c r="BE124" s="389"/>
      <c r="BF124" s="389"/>
      <c r="BG124" s="389"/>
      <c r="BH124" s="389"/>
      <c r="BI124" s="362"/>
      <c r="BJ124" s="362"/>
      <c r="BK124" s="362"/>
      <c r="BL124" s="362"/>
      <c r="BM124" s="362"/>
      <c r="BN124" s="362"/>
      <c r="BO124" s="36"/>
      <c r="BP124" s="36"/>
      <c r="BQ124" s="37"/>
      <c r="BR124" s="365" t="s">
        <v>16</v>
      </c>
      <c r="BS124" s="366"/>
      <c r="BT124" s="126"/>
      <c r="BU124" s="126"/>
      <c r="BV124" s="126"/>
      <c r="BW124" s="369" t="s">
        <v>104</v>
      </c>
      <c r="BX124" s="370"/>
      <c r="BY124" s="370"/>
      <c r="BZ124" s="370"/>
      <c r="CA124" s="370"/>
      <c r="CB124" s="370"/>
      <c r="CC124" s="370"/>
      <c r="CD124" s="370"/>
      <c r="CE124" s="370"/>
      <c r="CF124" s="370"/>
      <c r="CG124" s="370"/>
      <c r="CH124" s="370"/>
      <c r="CI124" s="370"/>
      <c r="CJ124" s="370"/>
      <c r="CK124" s="370"/>
      <c r="CL124" s="370"/>
      <c r="CM124" s="370"/>
      <c r="CN124" s="370"/>
      <c r="CO124" s="370"/>
      <c r="CP124" s="370"/>
      <c r="CQ124" s="370"/>
      <c r="CR124" s="370"/>
      <c r="CS124" s="370"/>
      <c r="CT124" s="371"/>
      <c r="DI124" s="25"/>
    </row>
    <row r="125" spans="1:113" ht="10.5" customHeight="1" x14ac:dyDescent="0.15">
      <c r="A125" s="58"/>
      <c r="B125" s="58"/>
      <c r="D125" s="307"/>
      <c r="E125" s="308"/>
      <c r="F125" s="108"/>
      <c r="G125" s="108"/>
      <c r="H125" s="109"/>
      <c r="I125" s="359"/>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0"/>
      <c r="AN125" s="360"/>
      <c r="AO125" s="360"/>
      <c r="AP125" s="360"/>
      <c r="AQ125" s="360"/>
      <c r="AR125" s="360"/>
      <c r="AS125" s="360"/>
      <c r="AT125" s="360"/>
      <c r="AU125" s="360"/>
      <c r="AV125" s="360"/>
      <c r="AW125" s="361"/>
      <c r="AX125" s="390"/>
      <c r="AY125" s="391"/>
      <c r="AZ125" s="391"/>
      <c r="BA125" s="391"/>
      <c r="BB125" s="391"/>
      <c r="BC125" s="391"/>
      <c r="BD125" s="391"/>
      <c r="BE125" s="391"/>
      <c r="BF125" s="391"/>
      <c r="BG125" s="391"/>
      <c r="BH125" s="391"/>
      <c r="BI125" s="363"/>
      <c r="BJ125" s="363"/>
      <c r="BK125" s="363"/>
      <c r="BL125" s="363"/>
      <c r="BM125" s="363"/>
      <c r="BN125" s="363"/>
      <c r="BO125" s="351" t="s">
        <v>87</v>
      </c>
      <c r="BP125" s="351"/>
      <c r="BQ125" s="352"/>
      <c r="BR125" s="367"/>
      <c r="BS125" s="368"/>
      <c r="BT125" s="116"/>
      <c r="BU125" s="116"/>
      <c r="BV125" s="116"/>
      <c r="BW125" s="372"/>
      <c r="BX125" s="373"/>
      <c r="BY125" s="373"/>
      <c r="BZ125" s="373"/>
      <c r="CA125" s="373"/>
      <c r="CB125" s="373"/>
      <c r="CC125" s="373"/>
      <c r="CD125" s="373"/>
      <c r="CE125" s="373"/>
      <c r="CF125" s="373"/>
      <c r="CG125" s="373"/>
      <c r="CH125" s="373"/>
      <c r="CI125" s="373"/>
      <c r="CJ125" s="373"/>
      <c r="CK125" s="373"/>
      <c r="CL125" s="373"/>
      <c r="CM125" s="373"/>
      <c r="CN125" s="373"/>
      <c r="CO125" s="373"/>
      <c r="CP125" s="373"/>
      <c r="CQ125" s="373"/>
      <c r="CR125" s="373"/>
      <c r="CS125" s="373"/>
      <c r="CT125" s="374"/>
    </row>
    <row r="126" spans="1:113" ht="10.5" customHeight="1" x14ac:dyDescent="0.2">
      <c r="A126" s="58"/>
      <c r="B126" s="58"/>
      <c r="D126" s="186" t="s">
        <v>17</v>
      </c>
      <c r="E126" s="187"/>
      <c r="F126" s="187"/>
      <c r="G126" s="187"/>
      <c r="H126" s="188"/>
      <c r="I126" s="404" t="s">
        <v>127</v>
      </c>
      <c r="J126" s="405"/>
      <c r="K126" s="405"/>
      <c r="L126" s="405"/>
      <c r="M126" s="405"/>
      <c r="N126" s="405"/>
      <c r="O126" s="405"/>
      <c r="P126" s="405"/>
      <c r="Q126" s="405"/>
      <c r="R126" s="405"/>
      <c r="S126" s="405"/>
      <c r="T126" s="405"/>
      <c r="U126" s="405"/>
      <c r="V126" s="405"/>
      <c r="W126" s="405"/>
      <c r="X126" s="405"/>
      <c r="Y126" s="405"/>
      <c r="Z126" s="405"/>
      <c r="AA126" s="405"/>
      <c r="AB126" s="405"/>
      <c r="AC126" s="421" t="s">
        <v>128</v>
      </c>
      <c r="AD126" s="421"/>
      <c r="AE126" s="421"/>
      <c r="AF126" s="421"/>
      <c r="AG126" s="421"/>
      <c r="AH126" s="421"/>
      <c r="AI126" s="421"/>
      <c r="AJ126" s="421"/>
      <c r="AK126" s="421"/>
      <c r="AL126" s="421"/>
      <c r="AM126" s="421"/>
      <c r="AN126" s="421"/>
      <c r="AO126" s="421"/>
      <c r="AP126" s="421"/>
      <c r="AQ126" s="421"/>
      <c r="AR126" s="421"/>
      <c r="AS126" s="421"/>
      <c r="AT126" s="421"/>
      <c r="AU126" s="421"/>
      <c r="AV126" s="421"/>
      <c r="AW126" s="422"/>
      <c r="AX126" s="39"/>
      <c r="BD126" s="153" t="s">
        <v>123</v>
      </c>
      <c r="BE126" s="153"/>
      <c r="BF126" s="153"/>
      <c r="BG126" s="153"/>
      <c r="BH126" s="38"/>
      <c r="BI126" s="364"/>
      <c r="BJ126" s="364"/>
      <c r="BK126" s="364"/>
      <c r="BL126" s="364"/>
      <c r="BM126" s="364"/>
      <c r="BN126" s="364"/>
      <c r="BO126" s="351"/>
      <c r="BP126" s="351"/>
      <c r="BQ126" s="352"/>
      <c r="BR126" s="127"/>
      <c r="BS126" s="128"/>
      <c r="BT126" s="116"/>
      <c r="BU126" s="116"/>
      <c r="BV126" s="116"/>
      <c r="BW126" s="372"/>
      <c r="BX126" s="373"/>
      <c r="BY126" s="373"/>
      <c r="BZ126" s="373"/>
      <c r="CA126" s="373"/>
      <c r="CB126" s="373"/>
      <c r="CC126" s="373"/>
      <c r="CD126" s="373"/>
      <c r="CE126" s="373"/>
      <c r="CF126" s="373"/>
      <c r="CG126" s="373"/>
      <c r="CH126" s="373"/>
      <c r="CI126" s="373"/>
      <c r="CJ126" s="373"/>
      <c r="CK126" s="373"/>
      <c r="CL126" s="373"/>
      <c r="CM126" s="373"/>
      <c r="CN126" s="373"/>
      <c r="CO126" s="373"/>
      <c r="CP126" s="373"/>
      <c r="CQ126" s="373"/>
      <c r="CR126" s="373"/>
      <c r="CS126" s="373"/>
      <c r="CT126" s="374"/>
    </row>
    <row r="127" spans="1:113" ht="10.5" customHeight="1" x14ac:dyDescent="0.2">
      <c r="A127" s="58"/>
      <c r="B127" s="58"/>
      <c r="D127" s="186"/>
      <c r="E127" s="187"/>
      <c r="F127" s="187"/>
      <c r="G127" s="187"/>
      <c r="H127" s="188"/>
      <c r="I127" s="404"/>
      <c r="J127" s="405"/>
      <c r="K127" s="405"/>
      <c r="L127" s="405"/>
      <c r="M127" s="405"/>
      <c r="N127" s="405"/>
      <c r="O127" s="405"/>
      <c r="P127" s="405"/>
      <c r="Q127" s="405"/>
      <c r="R127" s="405"/>
      <c r="S127" s="405"/>
      <c r="T127" s="405"/>
      <c r="U127" s="405"/>
      <c r="V127" s="405"/>
      <c r="W127" s="405"/>
      <c r="X127" s="405"/>
      <c r="Y127" s="405"/>
      <c r="Z127" s="405"/>
      <c r="AA127" s="405"/>
      <c r="AB127" s="405"/>
      <c r="AC127" s="421"/>
      <c r="AD127" s="421"/>
      <c r="AE127" s="421"/>
      <c r="AF127" s="421"/>
      <c r="AG127" s="421"/>
      <c r="AH127" s="421"/>
      <c r="AI127" s="421"/>
      <c r="AJ127" s="421"/>
      <c r="AK127" s="421"/>
      <c r="AL127" s="421"/>
      <c r="AM127" s="421"/>
      <c r="AN127" s="421"/>
      <c r="AO127" s="421"/>
      <c r="AP127" s="421"/>
      <c r="AQ127" s="421"/>
      <c r="AR127" s="421"/>
      <c r="AS127" s="421"/>
      <c r="AT127" s="421"/>
      <c r="AU127" s="421"/>
      <c r="AV127" s="421"/>
      <c r="AW127" s="422"/>
      <c r="AX127" s="39"/>
      <c r="BD127" s="153"/>
      <c r="BE127" s="153"/>
      <c r="BF127" s="153"/>
      <c r="BG127" s="153"/>
      <c r="BH127" s="38"/>
      <c r="BI127" s="362"/>
      <c r="BJ127" s="362"/>
      <c r="BK127" s="362"/>
      <c r="BL127" s="362"/>
      <c r="BM127" s="362"/>
      <c r="BN127" s="362"/>
      <c r="BO127" s="40"/>
      <c r="BP127" s="40"/>
      <c r="BQ127" s="41"/>
      <c r="BR127" s="186" t="s">
        <v>18</v>
      </c>
      <c r="BS127" s="187"/>
      <c r="BT127" s="187"/>
      <c r="BU127" s="187"/>
      <c r="BV127" s="188"/>
      <c r="BW127" s="375"/>
      <c r="BX127" s="376"/>
      <c r="BY127" s="376"/>
      <c r="BZ127" s="376"/>
      <c r="CA127" s="376"/>
      <c r="CB127" s="376"/>
      <c r="CC127" s="376"/>
      <c r="CD127" s="376"/>
      <c r="CE127" s="376"/>
      <c r="CF127" s="376"/>
      <c r="CG127" s="376"/>
      <c r="CH127" s="376"/>
      <c r="CI127" s="376"/>
      <c r="CJ127" s="376"/>
      <c r="CK127" s="376"/>
      <c r="CL127" s="376"/>
      <c r="CM127" s="376"/>
      <c r="CN127" s="376"/>
      <c r="CO127" s="376"/>
      <c r="CP127" s="376"/>
      <c r="CQ127" s="376"/>
      <c r="CR127" s="376"/>
      <c r="CS127" s="376"/>
      <c r="CT127" s="377"/>
    </row>
    <row r="128" spans="1:113" ht="10.5" customHeight="1" x14ac:dyDescent="0.2">
      <c r="A128" s="58"/>
      <c r="B128" s="58"/>
      <c r="D128" s="186"/>
      <c r="E128" s="187"/>
      <c r="F128" s="187"/>
      <c r="G128" s="187"/>
      <c r="H128" s="188"/>
      <c r="I128" s="404"/>
      <c r="J128" s="405"/>
      <c r="K128" s="405"/>
      <c r="L128" s="405"/>
      <c r="M128" s="405"/>
      <c r="N128" s="405"/>
      <c r="O128" s="405"/>
      <c r="P128" s="405"/>
      <c r="Q128" s="405"/>
      <c r="R128" s="405"/>
      <c r="S128" s="405"/>
      <c r="T128" s="405"/>
      <c r="U128" s="405"/>
      <c r="V128" s="405"/>
      <c r="W128" s="405"/>
      <c r="X128" s="405"/>
      <c r="Y128" s="405"/>
      <c r="Z128" s="405"/>
      <c r="AA128" s="405"/>
      <c r="AB128" s="405"/>
      <c r="AC128" s="347"/>
      <c r="AD128" s="347"/>
      <c r="AE128" s="347"/>
      <c r="AF128" s="347"/>
      <c r="AG128" s="347"/>
      <c r="AH128" s="347"/>
      <c r="AI128" s="347"/>
      <c r="AJ128" s="347"/>
      <c r="AK128" s="347"/>
      <c r="AL128" s="347"/>
      <c r="AM128" s="347"/>
      <c r="AN128" s="347"/>
      <c r="AO128" s="347"/>
      <c r="AP128" s="347"/>
      <c r="AQ128" s="347"/>
      <c r="AR128" s="347"/>
      <c r="AS128" s="347"/>
      <c r="AT128" s="347"/>
      <c r="AU128" s="347"/>
      <c r="AV128" s="347"/>
      <c r="AW128" s="348"/>
      <c r="AX128" s="39"/>
      <c r="BD128" s="152" t="s">
        <v>86</v>
      </c>
      <c r="BE128" s="152"/>
      <c r="BF128" s="152"/>
      <c r="BG128" s="152"/>
      <c r="BH128" s="38"/>
      <c r="BI128" s="363"/>
      <c r="BJ128" s="363"/>
      <c r="BK128" s="363"/>
      <c r="BL128" s="363"/>
      <c r="BM128" s="363"/>
      <c r="BN128" s="363"/>
      <c r="BO128" s="351" t="s">
        <v>87</v>
      </c>
      <c r="BP128" s="351"/>
      <c r="BQ128" s="352"/>
      <c r="BR128" s="186"/>
      <c r="BS128" s="187"/>
      <c r="BT128" s="187"/>
      <c r="BU128" s="187"/>
      <c r="BV128" s="188"/>
      <c r="BW128" s="289" t="s">
        <v>19</v>
      </c>
      <c r="BX128" s="290"/>
      <c r="BY128" s="290"/>
      <c r="BZ128" s="290"/>
      <c r="CA128" s="290"/>
      <c r="CB128" s="290"/>
      <c r="CC128" s="290"/>
      <c r="CD128" s="290"/>
      <c r="CE128" s="291"/>
      <c r="CF128" s="408" t="s">
        <v>114</v>
      </c>
      <c r="CG128" s="409"/>
      <c r="CH128" s="410"/>
      <c r="CI128" s="417"/>
      <c r="CJ128" s="418"/>
      <c r="CK128" s="398"/>
      <c r="CL128" s="399"/>
      <c r="CM128" s="392"/>
      <c r="CN128" s="393"/>
      <c r="CO128" s="398"/>
      <c r="CP128" s="399"/>
      <c r="CQ128" s="392"/>
      <c r="CR128" s="393"/>
      <c r="CS128" s="398"/>
      <c r="CT128" s="399"/>
    </row>
    <row r="129" spans="1:98" ht="10.5" customHeight="1" x14ac:dyDescent="0.2">
      <c r="A129" s="58"/>
      <c r="B129" s="58"/>
      <c r="D129" s="186"/>
      <c r="E129" s="187"/>
      <c r="F129" s="187"/>
      <c r="G129" s="187"/>
      <c r="H129" s="188"/>
      <c r="I129" s="404" t="s">
        <v>129</v>
      </c>
      <c r="J129" s="405"/>
      <c r="K129" s="405"/>
      <c r="L129" s="405"/>
      <c r="M129" s="405"/>
      <c r="N129" s="405"/>
      <c r="O129" s="405"/>
      <c r="P129" s="405"/>
      <c r="Q129" s="405"/>
      <c r="R129" s="405"/>
      <c r="S129" s="405"/>
      <c r="T129" s="405"/>
      <c r="U129" s="405"/>
      <c r="V129" s="405"/>
      <c r="W129" s="405"/>
      <c r="X129" s="405"/>
      <c r="Y129" s="405"/>
      <c r="Z129" s="405"/>
      <c r="AA129" s="405"/>
      <c r="AB129" s="405"/>
      <c r="AC129" s="347"/>
      <c r="AD129" s="347"/>
      <c r="AE129" s="347"/>
      <c r="AF129" s="347"/>
      <c r="AG129" s="347"/>
      <c r="AH129" s="347"/>
      <c r="AI129" s="347"/>
      <c r="AJ129" s="347"/>
      <c r="AK129" s="347"/>
      <c r="AL129" s="347"/>
      <c r="AM129" s="347"/>
      <c r="AN129" s="347"/>
      <c r="AO129" s="347"/>
      <c r="AP129" s="347"/>
      <c r="AQ129" s="347"/>
      <c r="AR129" s="347"/>
      <c r="AS129" s="347"/>
      <c r="AT129" s="347"/>
      <c r="AU129" s="347"/>
      <c r="AV129" s="347"/>
      <c r="AW129" s="348"/>
      <c r="AX129" s="43"/>
      <c r="AY129" s="44"/>
      <c r="AZ129" s="44"/>
      <c r="BA129" s="44"/>
      <c r="BB129" s="44"/>
      <c r="BC129" s="44"/>
      <c r="BD129" s="152"/>
      <c r="BE129" s="152"/>
      <c r="BF129" s="152"/>
      <c r="BG129" s="152"/>
      <c r="BH129" s="38"/>
      <c r="BI129" s="364"/>
      <c r="BJ129" s="364"/>
      <c r="BK129" s="364"/>
      <c r="BL129" s="364"/>
      <c r="BM129" s="364"/>
      <c r="BN129" s="364"/>
      <c r="BO129" s="351"/>
      <c r="BP129" s="351"/>
      <c r="BQ129" s="352"/>
      <c r="BR129" s="186"/>
      <c r="BS129" s="187"/>
      <c r="BT129" s="187"/>
      <c r="BU129" s="187"/>
      <c r="BV129" s="188"/>
      <c r="BW129" s="292"/>
      <c r="BX129" s="293"/>
      <c r="BY129" s="293"/>
      <c r="BZ129" s="293"/>
      <c r="CA129" s="293"/>
      <c r="CB129" s="293"/>
      <c r="CC129" s="293"/>
      <c r="CD129" s="293"/>
      <c r="CE129" s="294"/>
      <c r="CF129" s="411"/>
      <c r="CG129" s="412"/>
      <c r="CH129" s="413"/>
      <c r="CI129" s="256"/>
      <c r="CJ129" s="419"/>
      <c r="CK129" s="400"/>
      <c r="CL129" s="401"/>
      <c r="CM129" s="394"/>
      <c r="CN129" s="395"/>
      <c r="CO129" s="400"/>
      <c r="CP129" s="401"/>
      <c r="CQ129" s="394"/>
      <c r="CR129" s="395"/>
      <c r="CS129" s="400"/>
      <c r="CT129" s="401"/>
    </row>
    <row r="130" spans="1:98" ht="12.95" customHeight="1" x14ac:dyDescent="0.15">
      <c r="D130" s="186"/>
      <c r="E130" s="187"/>
      <c r="F130" s="187"/>
      <c r="G130" s="187"/>
      <c r="H130" s="188"/>
      <c r="I130" s="404"/>
      <c r="J130" s="405"/>
      <c r="K130" s="405"/>
      <c r="L130" s="405"/>
      <c r="M130" s="405"/>
      <c r="N130" s="405"/>
      <c r="O130" s="405"/>
      <c r="P130" s="405"/>
      <c r="Q130" s="405"/>
      <c r="R130" s="405"/>
      <c r="S130" s="405"/>
      <c r="T130" s="405"/>
      <c r="U130" s="405"/>
      <c r="V130" s="405"/>
      <c r="W130" s="405"/>
      <c r="X130" s="405"/>
      <c r="Y130" s="405"/>
      <c r="Z130" s="405"/>
      <c r="AA130" s="405"/>
      <c r="AB130" s="405"/>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8"/>
      <c r="AX130" s="43"/>
      <c r="AY130" s="44"/>
      <c r="AZ130" s="44"/>
      <c r="BA130" s="44"/>
      <c r="BB130" s="44"/>
      <c r="BC130" s="44"/>
      <c r="BD130" s="44"/>
      <c r="BE130" s="44"/>
      <c r="BF130" s="44"/>
      <c r="BG130" s="44"/>
      <c r="BH130" s="44"/>
      <c r="BI130" s="44"/>
      <c r="BJ130" s="44"/>
      <c r="BK130" s="44"/>
      <c r="BL130" s="44"/>
      <c r="BM130" s="44"/>
      <c r="BN130" s="44"/>
      <c r="BO130" s="44"/>
      <c r="BP130" s="44"/>
      <c r="BQ130" s="45"/>
      <c r="BR130" s="186"/>
      <c r="BS130" s="187"/>
      <c r="BT130" s="187"/>
      <c r="BU130" s="187"/>
      <c r="BV130" s="188"/>
      <c r="BW130" s="292"/>
      <c r="BX130" s="293"/>
      <c r="BY130" s="293"/>
      <c r="BZ130" s="293"/>
      <c r="CA130" s="293"/>
      <c r="CB130" s="293"/>
      <c r="CC130" s="293"/>
      <c r="CD130" s="293"/>
      <c r="CE130" s="294"/>
      <c r="CF130" s="411"/>
      <c r="CG130" s="412"/>
      <c r="CH130" s="413"/>
      <c r="CI130" s="256"/>
      <c r="CJ130" s="419"/>
      <c r="CK130" s="400"/>
      <c r="CL130" s="401"/>
      <c r="CM130" s="394"/>
      <c r="CN130" s="395"/>
      <c r="CO130" s="400"/>
      <c r="CP130" s="401"/>
      <c r="CQ130" s="394"/>
      <c r="CR130" s="395"/>
      <c r="CS130" s="400"/>
      <c r="CT130" s="401"/>
    </row>
    <row r="131" spans="1:98" ht="12.95" customHeight="1" x14ac:dyDescent="0.15">
      <c r="D131" s="189"/>
      <c r="E131" s="190"/>
      <c r="F131" s="190"/>
      <c r="G131" s="190"/>
      <c r="H131" s="191"/>
      <c r="I131" s="406"/>
      <c r="J131" s="407"/>
      <c r="K131" s="407"/>
      <c r="L131" s="407"/>
      <c r="M131" s="407"/>
      <c r="N131" s="407"/>
      <c r="O131" s="407"/>
      <c r="P131" s="407"/>
      <c r="Q131" s="407"/>
      <c r="R131" s="407"/>
      <c r="S131" s="407"/>
      <c r="T131" s="407"/>
      <c r="U131" s="407"/>
      <c r="V131" s="407"/>
      <c r="W131" s="407"/>
      <c r="X131" s="407"/>
      <c r="Y131" s="407"/>
      <c r="Z131" s="407"/>
      <c r="AA131" s="407"/>
      <c r="AB131" s="407"/>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50"/>
      <c r="AX131" s="46"/>
      <c r="AY131" s="47"/>
      <c r="AZ131" s="47"/>
      <c r="BA131" s="47"/>
      <c r="BB131" s="47"/>
      <c r="BC131" s="47"/>
      <c r="BD131" s="47"/>
      <c r="BE131" s="47"/>
      <c r="BF131" s="47"/>
      <c r="BG131" s="47"/>
      <c r="BH131" s="47"/>
      <c r="BI131" s="47"/>
      <c r="BJ131" s="47"/>
      <c r="BK131" s="47"/>
      <c r="BL131" s="47"/>
      <c r="BM131" s="47"/>
      <c r="BN131" s="47"/>
      <c r="BO131" s="47"/>
      <c r="BP131" s="47"/>
      <c r="BQ131" s="48"/>
      <c r="BR131" s="189"/>
      <c r="BS131" s="190"/>
      <c r="BT131" s="190"/>
      <c r="BU131" s="190"/>
      <c r="BV131" s="191"/>
      <c r="BW131" s="295"/>
      <c r="BX131" s="296"/>
      <c r="BY131" s="296"/>
      <c r="BZ131" s="296"/>
      <c r="CA131" s="296"/>
      <c r="CB131" s="296"/>
      <c r="CC131" s="296"/>
      <c r="CD131" s="296"/>
      <c r="CE131" s="297"/>
      <c r="CF131" s="414"/>
      <c r="CG131" s="415"/>
      <c r="CH131" s="416"/>
      <c r="CI131" s="258"/>
      <c r="CJ131" s="420"/>
      <c r="CK131" s="402"/>
      <c r="CL131" s="403"/>
      <c r="CM131" s="396"/>
      <c r="CN131" s="397"/>
      <c r="CO131" s="402"/>
      <c r="CP131" s="403"/>
      <c r="CQ131" s="396"/>
      <c r="CR131" s="397"/>
      <c r="CS131" s="402"/>
      <c r="CT131" s="403"/>
    </row>
    <row r="134" spans="1:98" s="68" customFormat="1" ht="27" customHeight="1" x14ac:dyDescent="0.15">
      <c r="B134" s="423" t="s">
        <v>20</v>
      </c>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3"/>
      <c r="AY134" s="423"/>
      <c r="AZ134" s="423"/>
      <c r="BA134" s="423"/>
      <c r="BB134" s="423"/>
      <c r="BC134" s="423"/>
      <c r="BD134" s="423"/>
      <c r="BE134" s="423"/>
      <c r="BF134" s="423"/>
      <c r="BG134" s="423"/>
      <c r="BH134" s="423"/>
      <c r="BI134" s="423"/>
      <c r="BJ134" s="423"/>
      <c r="BK134" s="423"/>
      <c r="BL134" s="423"/>
      <c r="BM134" s="423"/>
      <c r="BN134" s="423"/>
      <c r="BO134" s="423"/>
      <c r="BP134" s="423"/>
      <c r="BQ134" s="423"/>
      <c r="BR134" s="423"/>
      <c r="BS134" s="423"/>
      <c r="BT134" s="423"/>
      <c r="BU134" s="423"/>
      <c r="BV134" s="423"/>
      <c r="BW134" s="423"/>
      <c r="BX134" s="423"/>
      <c r="BY134" s="423"/>
      <c r="BZ134" s="423"/>
      <c r="CA134" s="423"/>
      <c r="CB134" s="423"/>
      <c r="CC134" s="423"/>
      <c r="CD134" s="423"/>
      <c r="CE134" s="423"/>
      <c r="CF134" s="423"/>
      <c r="CG134" s="423"/>
      <c r="CH134" s="423"/>
      <c r="CI134" s="423"/>
      <c r="CJ134" s="423"/>
      <c r="CK134" s="423"/>
      <c r="CL134" s="423"/>
      <c r="CM134" s="423"/>
      <c r="CN134" s="423"/>
      <c r="CO134" s="423"/>
      <c r="CP134" s="423"/>
      <c r="CQ134" s="423"/>
      <c r="CR134" s="423"/>
      <c r="CS134" s="423"/>
      <c r="CT134" s="423"/>
    </row>
    <row r="135" spans="1:98" s="68" customFormat="1" ht="27" customHeight="1" x14ac:dyDescent="0.15">
      <c r="B135" s="423" t="s">
        <v>105</v>
      </c>
      <c r="C135" s="423"/>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423"/>
      <c r="AD135" s="423"/>
      <c r="AE135" s="423"/>
      <c r="AF135" s="423"/>
      <c r="AG135" s="423"/>
      <c r="AH135" s="423"/>
      <c r="AI135" s="423"/>
      <c r="AJ135" s="423"/>
      <c r="AK135" s="423"/>
      <c r="AL135" s="423"/>
      <c r="AM135" s="423"/>
      <c r="AN135" s="423"/>
      <c r="AO135" s="423"/>
      <c r="AP135" s="423"/>
      <c r="AQ135" s="423"/>
      <c r="AR135" s="423"/>
      <c r="AS135" s="423"/>
      <c r="AT135" s="423"/>
      <c r="AU135" s="423"/>
      <c r="AV135" s="423"/>
      <c r="AW135" s="423"/>
      <c r="AX135" s="423"/>
      <c r="AY135" s="423"/>
      <c r="AZ135" s="423"/>
      <c r="BA135" s="423"/>
      <c r="BB135" s="423"/>
      <c r="BC135" s="423"/>
      <c r="BD135" s="423"/>
      <c r="BE135" s="423"/>
      <c r="BF135" s="423"/>
      <c r="BG135" s="423"/>
      <c r="BH135" s="423"/>
      <c r="BI135" s="423"/>
      <c r="BJ135" s="423"/>
      <c r="BK135" s="423"/>
      <c r="BL135" s="423"/>
      <c r="BM135" s="423"/>
      <c r="BN135" s="423"/>
      <c r="BO135" s="423"/>
      <c r="BP135" s="423"/>
      <c r="BQ135" s="423"/>
      <c r="BR135" s="423"/>
      <c r="BS135" s="423"/>
      <c r="BT135" s="423"/>
      <c r="BU135" s="423"/>
      <c r="BV135" s="423"/>
      <c r="BW135" s="423"/>
      <c r="BX135" s="423"/>
      <c r="BY135" s="423"/>
      <c r="BZ135" s="423"/>
      <c r="CA135" s="423"/>
      <c r="CB135" s="423"/>
      <c r="CC135" s="423"/>
      <c r="CD135" s="423"/>
      <c r="CE135" s="423"/>
      <c r="CF135" s="423"/>
      <c r="CG135" s="423"/>
      <c r="CH135" s="423"/>
      <c r="CI135" s="423"/>
      <c r="CJ135" s="423"/>
      <c r="CK135" s="423"/>
      <c r="CL135" s="423"/>
      <c r="CM135" s="423"/>
      <c r="CN135" s="423"/>
      <c r="CO135" s="423"/>
      <c r="CP135" s="423"/>
      <c r="CQ135" s="423"/>
      <c r="CR135" s="423"/>
      <c r="CS135" s="423"/>
      <c r="CT135" s="423"/>
    </row>
    <row r="136" spans="1:98" s="68" customFormat="1" ht="27" customHeight="1" x14ac:dyDescent="0.15">
      <c r="B136" s="129" t="s">
        <v>102</v>
      </c>
      <c r="C136" s="129"/>
      <c r="D136" s="129"/>
      <c r="E136" s="129"/>
      <c r="F136" s="129"/>
      <c r="G136" s="129"/>
      <c r="H136" s="129"/>
      <c r="I136" s="129"/>
      <c r="J136" s="129"/>
      <c r="K136" s="129"/>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c r="CL136" s="130"/>
      <c r="CM136" s="130"/>
      <c r="CN136" s="130"/>
      <c r="CO136" s="130"/>
      <c r="CP136" s="130"/>
      <c r="CQ136" s="130"/>
      <c r="CR136" s="130"/>
      <c r="CS136" s="130"/>
      <c r="CT136" s="130"/>
    </row>
    <row r="137" spans="1:98" s="68" customFormat="1" ht="27" customHeight="1" x14ac:dyDescent="0.2">
      <c r="B137" s="424" t="s">
        <v>21</v>
      </c>
      <c r="C137" s="424"/>
      <c r="D137" s="424"/>
      <c r="E137" s="424"/>
      <c r="F137" s="424"/>
      <c r="G137" s="424"/>
      <c r="H137" s="424"/>
      <c r="I137" s="424"/>
      <c r="J137" s="424"/>
      <c r="K137" s="424"/>
      <c r="L137" s="424"/>
      <c r="M137" s="424"/>
      <c r="N137" s="424"/>
      <c r="O137" s="424"/>
      <c r="P137" s="424"/>
      <c r="Q137" s="424"/>
      <c r="R137" s="424"/>
      <c r="S137" s="424"/>
      <c r="T137" s="424"/>
      <c r="U137" s="424"/>
      <c r="V137" s="424"/>
      <c r="W137" s="424"/>
      <c r="X137" s="424"/>
      <c r="Y137" s="424"/>
      <c r="Z137" s="424"/>
      <c r="AA137" s="424"/>
      <c r="AB137" s="424"/>
      <c r="AC137" s="424"/>
      <c r="AD137" s="424"/>
      <c r="AE137" s="424"/>
      <c r="AF137" s="424"/>
      <c r="AG137" s="424"/>
      <c r="AH137" s="424"/>
      <c r="AI137" s="424"/>
      <c r="AJ137" s="424"/>
      <c r="AK137" s="424"/>
      <c r="AL137" s="424"/>
      <c r="AM137" s="424"/>
      <c r="AN137" s="424"/>
      <c r="AO137" s="424"/>
      <c r="AP137" s="424"/>
      <c r="AQ137" s="424"/>
      <c r="AR137" s="424"/>
      <c r="AS137" s="424"/>
      <c r="AT137" s="424"/>
      <c r="AU137" s="424"/>
      <c r="AV137" s="424"/>
      <c r="AW137" s="424"/>
      <c r="AX137" s="424"/>
      <c r="AY137" s="424"/>
      <c r="AZ137" s="424"/>
      <c r="BA137" s="424"/>
      <c r="BB137" s="424"/>
      <c r="BC137" s="424"/>
      <c r="BD137" s="424"/>
      <c r="BE137" s="424"/>
      <c r="BF137" s="424"/>
      <c r="BG137" s="424"/>
      <c r="BH137" s="424"/>
      <c r="BI137" s="424"/>
      <c r="BJ137" s="424"/>
      <c r="BK137" s="424"/>
      <c r="BL137" s="424"/>
      <c r="BM137" s="424"/>
      <c r="BN137" s="424"/>
      <c r="BO137" s="424"/>
      <c r="BP137" s="424"/>
      <c r="BQ137" s="424"/>
      <c r="BR137" s="424"/>
      <c r="BS137" s="424"/>
      <c r="BT137" s="424"/>
      <c r="BU137" s="424"/>
      <c r="BV137" s="424"/>
      <c r="BW137" s="424"/>
      <c r="BX137" s="424"/>
      <c r="BY137" s="424"/>
      <c r="BZ137" s="424"/>
      <c r="CA137" s="424"/>
      <c r="CB137" s="424"/>
      <c r="CC137" s="424"/>
      <c r="CD137" s="424"/>
      <c r="CE137" s="424"/>
      <c r="CF137" s="424"/>
      <c r="CG137" s="424"/>
      <c r="CH137" s="424"/>
      <c r="CI137" s="424"/>
      <c r="CJ137" s="424"/>
      <c r="CK137" s="424"/>
      <c r="CL137" s="424"/>
      <c r="CM137" s="424"/>
      <c r="CN137" s="424"/>
      <c r="CO137" s="424"/>
      <c r="CP137" s="424"/>
      <c r="CQ137" s="424"/>
      <c r="CR137" s="424"/>
      <c r="CS137" s="424"/>
    </row>
    <row r="138" spans="1:98" s="68" customFormat="1" ht="27" customHeight="1" x14ac:dyDescent="0.2">
      <c r="B138" s="424" t="s">
        <v>22</v>
      </c>
      <c r="C138" s="424"/>
      <c r="D138" s="424"/>
      <c r="E138" s="424"/>
      <c r="F138" s="424"/>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424"/>
      <c r="AC138" s="424"/>
      <c r="AD138" s="424"/>
      <c r="AE138" s="424"/>
      <c r="AF138" s="424"/>
      <c r="AG138" s="424"/>
      <c r="AH138" s="424"/>
      <c r="AI138" s="424"/>
      <c r="AJ138" s="424"/>
      <c r="AK138" s="424"/>
      <c r="AL138" s="424"/>
      <c r="AM138" s="424"/>
      <c r="AN138" s="424"/>
      <c r="AO138" s="424"/>
      <c r="AP138" s="424"/>
      <c r="AQ138" s="424"/>
      <c r="AR138" s="424"/>
      <c r="AS138" s="424"/>
      <c r="AT138" s="424"/>
      <c r="AU138" s="424"/>
      <c r="AV138" s="424"/>
      <c r="AW138" s="424"/>
      <c r="AX138" s="424"/>
      <c r="AY138" s="424"/>
      <c r="AZ138" s="424"/>
      <c r="BA138" s="424"/>
      <c r="BB138" s="424"/>
      <c r="BC138" s="424"/>
      <c r="BD138" s="424"/>
      <c r="BE138" s="424"/>
      <c r="BF138" s="424"/>
      <c r="BG138" s="424"/>
      <c r="BH138" s="424"/>
      <c r="BI138" s="424"/>
      <c r="BJ138" s="424"/>
      <c r="BK138" s="424"/>
      <c r="BL138" s="424"/>
      <c r="BM138" s="424"/>
      <c r="BN138" s="424"/>
      <c r="BO138" s="424"/>
      <c r="BP138" s="424"/>
      <c r="BQ138" s="424"/>
      <c r="BR138" s="424"/>
      <c r="BS138" s="424"/>
      <c r="BT138" s="424"/>
      <c r="BU138" s="424"/>
      <c r="BV138" s="424"/>
      <c r="BW138" s="424"/>
      <c r="BX138" s="424"/>
      <c r="BY138" s="424"/>
      <c r="BZ138" s="424"/>
      <c r="CA138" s="424"/>
      <c r="CB138" s="424"/>
      <c r="CC138" s="424"/>
      <c r="CD138" s="424"/>
      <c r="CE138" s="424"/>
      <c r="CF138" s="424"/>
      <c r="CG138" s="424"/>
      <c r="CH138" s="424"/>
      <c r="CI138" s="424"/>
      <c r="CJ138" s="424"/>
      <c r="CK138" s="424"/>
      <c r="CL138" s="424"/>
      <c r="CM138" s="424"/>
      <c r="CN138" s="424"/>
      <c r="CO138" s="424"/>
      <c r="CP138" s="424"/>
      <c r="CQ138" s="424"/>
      <c r="CR138" s="424"/>
      <c r="CS138" s="424"/>
    </row>
    <row r="139" spans="1:98" s="68" customFormat="1" ht="27" customHeight="1" x14ac:dyDescent="0.2">
      <c r="B139" s="424" t="s">
        <v>23</v>
      </c>
      <c r="C139" s="424"/>
      <c r="D139" s="424"/>
      <c r="E139" s="424"/>
      <c r="F139" s="424"/>
      <c r="G139" s="424"/>
      <c r="H139" s="424"/>
      <c r="I139" s="424"/>
      <c r="J139" s="424"/>
      <c r="K139" s="424"/>
      <c r="L139" s="424"/>
      <c r="M139" s="424"/>
      <c r="N139" s="424"/>
      <c r="O139" s="424"/>
      <c r="P139" s="424"/>
      <c r="Q139" s="424"/>
      <c r="R139" s="424"/>
      <c r="S139" s="424"/>
      <c r="T139" s="424"/>
      <c r="U139" s="424"/>
      <c r="V139" s="424"/>
      <c r="W139" s="424"/>
      <c r="X139" s="424"/>
      <c r="Y139" s="424"/>
      <c r="Z139" s="424"/>
      <c r="AA139" s="424"/>
      <c r="AB139" s="424"/>
      <c r="AC139" s="424"/>
      <c r="AD139" s="424"/>
      <c r="AE139" s="424"/>
      <c r="AF139" s="424"/>
      <c r="AG139" s="424"/>
      <c r="AH139" s="424"/>
      <c r="AI139" s="424"/>
      <c r="AJ139" s="424"/>
      <c r="AK139" s="424"/>
      <c r="AL139" s="424"/>
      <c r="AM139" s="424"/>
      <c r="AN139" s="424"/>
      <c r="AO139" s="424"/>
      <c r="AP139" s="424"/>
      <c r="AQ139" s="424"/>
      <c r="AR139" s="424"/>
      <c r="AS139" s="424"/>
      <c r="AT139" s="424"/>
      <c r="AU139" s="424"/>
      <c r="AV139" s="424"/>
      <c r="AW139" s="424"/>
      <c r="AX139" s="424"/>
      <c r="AY139" s="424"/>
      <c r="AZ139" s="424"/>
      <c r="BA139" s="424"/>
      <c r="BB139" s="424"/>
      <c r="BC139" s="424"/>
      <c r="BD139" s="424"/>
      <c r="BE139" s="424"/>
      <c r="BF139" s="424"/>
      <c r="BG139" s="424"/>
      <c r="BH139" s="424"/>
      <c r="BI139" s="424"/>
      <c r="BJ139" s="424"/>
      <c r="BK139" s="424"/>
      <c r="BL139" s="424"/>
      <c r="BM139" s="424"/>
      <c r="BN139" s="424"/>
      <c r="BO139" s="424"/>
      <c r="BP139" s="424"/>
      <c r="BQ139" s="424"/>
      <c r="BR139" s="424"/>
      <c r="BS139" s="424"/>
      <c r="BT139" s="424"/>
      <c r="BU139" s="424"/>
      <c r="BV139" s="424"/>
      <c r="BW139" s="424"/>
      <c r="BX139" s="424"/>
      <c r="BY139" s="424"/>
      <c r="BZ139" s="424"/>
      <c r="CA139" s="424"/>
      <c r="CB139" s="424"/>
      <c r="CC139" s="424"/>
      <c r="CD139" s="424"/>
      <c r="CE139" s="424"/>
      <c r="CF139" s="424"/>
      <c r="CG139" s="424"/>
      <c r="CH139" s="424"/>
      <c r="CI139" s="424"/>
      <c r="CJ139" s="424"/>
      <c r="CK139" s="424"/>
      <c r="CL139" s="424"/>
      <c r="CM139" s="424"/>
      <c r="CN139" s="424"/>
      <c r="CO139" s="424"/>
      <c r="CP139" s="424"/>
      <c r="CQ139" s="424"/>
      <c r="CR139" s="424"/>
      <c r="CS139" s="424"/>
    </row>
    <row r="140" spans="1:98" s="68" customFormat="1" ht="27" customHeight="1" x14ac:dyDescent="0.15">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row>
    <row r="141" spans="1:98" ht="27" customHeight="1" x14ac:dyDescent="0.2">
      <c r="B141" s="131" t="s">
        <v>24</v>
      </c>
      <c r="C141" s="132"/>
      <c r="D141" s="133"/>
      <c r="E141" s="133"/>
      <c r="F141" s="133"/>
      <c r="G141" s="133"/>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c r="BR141" s="70"/>
      <c r="BS141" s="70"/>
      <c r="BT141" s="70"/>
      <c r="BU141" s="70"/>
      <c r="BV141" s="70"/>
      <c r="BW141" s="70"/>
      <c r="BX141" s="70"/>
      <c r="BY141" s="70"/>
      <c r="BZ141" s="70"/>
      <c r="CA141" s="70"/>
      <c r="CB141" s="70"/>
      <c r="CC141" s="70"/>
      <c r="CD141" s="70"/>
      <c r="CE141" s="70"/>
      <c r="CF141" s="70"/>
      <c r="CG141" s="70"/>
      <c r="CH141" s="70"/>
      <c r="CI141" s="70"/>
      <c r="CJ141" s="70"/>
      <c r="CK141" s="70"/>
      <c r="CL141" s="70"/>
      <c r="CM141" s="70"/>
      <c r="CN141" s="70"/>
      <c r="CO141" s="70"/>
      <c r="CP141" s="70"/>
      <c r="CQ141" s="70"/>
      <c r="CR141" s="70"/>
      <c r="CS141" s="70"/>
      <c r="CT141" s="70"/>
    </row>
    <row r="142" spans="1:98" s="68" customFormat="1" ht="27" customHeight="1" x14ac:dyDescent="0.15">
      <c r="B142" s="427" t="s">
        <v>25</v>
      </c>
      <c r="C142" s="427"/>
      <c r="D142" s="427"/>
      <c r="E142" s="427"/>
      <c r="F142" s="427"/>
      <c r="G142" s="427"/>
      <c r="H142" s="427"/>
      <c r="I142" s="427"/>
      <c r="J142" s="427"/>
      <c r="K142" s="427"/>
      <c r="L142" s="427"/>
      <c r="M142" s="427"/>
      <c r="N142" s="427"/>
      <c r="O142" s="427"/>
      <c r="P142" s="427"/>
      <c r="Q142" s="427"/>
      <c r="R142" s="71" t="s">
        <v>26</v>
      </c>
      <c r="S142" s="426" t="s">
        <v>142</v>
      </c>
      <c r="T142" s="426"/>
      <c r="U142" s="426"/>
      <c r="V142" s="426"/>
      <c r="W142" s="426"/>
      <c r="X142" s="426"/>
      <c r="Y142" s="426"/>
      <c r="Z142" s="426"/>
      <c r="AA142" s="426"/>
      <c r="AB142" s="426"/>
      <c r="AC142" s="426"/>
      <c r="AD142" s="426"/>
      <c r="AE142" s="426"/>
      <c r="AF142" s="426"/>
      <c r="AG142" s="426"/>
      <c r="AH142" s="426"/>
      <c r="AI142" s="426"/>
      <c r="AJ142" s="426"/>
      <c r="AK142" s="426"/>
      <c r="AL142" s="426"/>
      <c r="AM142" s="426"/>
      <c r="AN142" s="426"/>
      <c r="AO142" s="426"/>
      <c r="AP142" s="426"/>
      <c r="AQ142" s="426"/>
      <c r="AR142" s="426"/>
      <c r="AS142" s="426"/>
      <c r="AT142" s="426"/>
      <c r="AU142" s="426"/>
      <c r="AV142" s="426"/>
      <c r="AW142" s="426"/>
      <c r="AX142" s="426"/>
      <c r="AY142" s="426"/>
      <c r="AZ142" s="426"/>
      <c r="BA142" s="426"/>
      <c r="BB142" s="426"/>
      <c r="BC142" s="426"/>
      <c r="BD142" s="426"/>
      <c r="BE142" s="426"/>
      <c r="BF142" s="426"/>
      <c r="BG142" s="426"/>
      <c r="BH142" s="426"/>
      <c r="BI142" s="426"/>
      <c r="BJ142" s="426"/>
      <c r="BK142" s="426"/>
      <c r="BL142" s="426"/>
      <c r="BM142" s="426"/>
      <c r="BN142" s="426"/>
      <c r="BO142" s="426"/>
      <c r="BP142" s="426"/>
      <c r="BQ142" s="426"/>
      <c r="BR142" s="426"/>
      <c r="BS142" s="426"/>
      <c r="BT142" s="426"/>
      <c r="BU142" s="426"/>
      <c r="BV142" s="426"/>
      <c r="BW142" s="426"/>
      <c r="BX142" s="426"/>
      <c r="BY142" s="426"/>
      <c r="BZ142" s="426"/>
      <c r="CA142" s="426"/>
      <c r="CB142" s="426"/>
      <c r="CC142" s="426"/>
      <c r="CD142" s="426"/>
      <c r="CE142" s="426"/>
      <c r="CF142" s="426"/>
      <c r="CG142" s="426"/>
      <c r="CH142" s="426"/>
      <c r="CI142" s="426"/>
      <c r="CJ142" s="426"/>
      <c r="CK142" s="426"/>
      <c r="CL142" s="426"/>
      <c r="CM142" s="426"/>
      <c r="CN142" s="426"/>
      <c r="CO142" s="426"/>
      <c r="CP142" s="426"/>
      <c r="CQ142" s="426"/>
      <c r="CR142" s="426"/>
      <c r="CS142" s="426"/>
    </row>
    <row r="143" spans="1:98" s="68" customFormat="1" ht="19.5" customHeight="1" x14ac:dyDescent="0.15">
      <c r="C143" s="69"/>
      <c r="D143" s="69"/>
      <c r="E143" s="69"/>
      <c r="F143" s="69"/>
      <c r="G143" s="69"/>
      <c r="H143" s="69"/>
      <c r="I143" s="69"/>
      <c r="J143" s="69"/>
      <c r="K143" s="69"/>
      <c r="L143" s="69"/>
      <c r="M143" s="69"/>
      <c r="N143" s="69"/>
      <c r="O143" s="69"/>
      <c r="P143" s="69"/>
      <c r="Q143" s="69"/>
      <c r="R143" s="69"/>
      <c r="S143" s="71"/>
      <c r="T143" s="73"/>
      <c r="U143" s="73"/>
      <c r="V143" s="428" t="s">
        <v>28</v>
      </c>
      <c r="W143" s="429"/>
      <c r="X143" s="429"/>
      <c r="Y143" s="429"/>
      <c r="Z143" s="429"/>
      <c r="AA143" s="429"/>
      <c r="AB143" s="430"/>
      <c r="AC143" s="74"/>
      <c r="AD143" s="75"/>
      <c r="AE143" s="74"/>
      <c r="AF143" s="75"/>
      <c r="AG143" s="434">
        <v>5</v>
      </c>
      <c r="AH143" s="435"/>
      <c r="AI143" s="434">
        <v>8</v>
      </c>
      <c r="AJ143" s="438"/>
    </row>
    <row r="144" spans="1:98" s="68" customFormat="1" ht="19.5" customHeight="1" x14ac:dyDescent="0.15">
      <c r="C144" s="69"/>
      <c r="D144" s="69"/>
      <c r="E144" s="69"/>
      <c r="F144" s="69"/>
      <c r="G144" s="69"/>
      <c r="H144" s="69"/>
      <c r="I144" s="69"/>
      <c r="J144" s="69"/>
      <c r="K144" s="69"/>
      <c r="L144" s="69"/>
      <c r="M144" s="69"/>
      <c r="N144" s="69"/>
      <c r="O144" s="69"/>
      <c r="P144" s="69"/>
      <c r="Q144" s="69"/>
      <c r="R144" s="69"/>
      <c r="S144" s="71"/>
      <c r="T144" s="73"/>
      <c r="U144" s="73"/>
      <c r="V144" s="431"/>
      <c r="W144" s="432"/>
      <c r="X144" s="432"/>
      <c r="Y144" s="432"/>
      <c r="Z144" s="432"/>
      <c r="AA144" s="432"/>
      <c r="AB144" s="433"/>
      <c r="AC144" s="79"/>
      <c r="AD144" s="80"/>
      <c r="AE144" s="79"/>
      <c r="AF144" s="80"/>
      <c r="AG144" s="436"/>
      <c r="AH144" s="437"/>
      <c r="AI144" s="436"/>
      <c r="AJ144" s="439"/>
    </row>
    <row r="145" spans="2:151" s="68" customFormat="1" ht="12.75" customHeight="1" x14ac:dyDescent="0.15">
      <c r="C145" s="69"/>
      <c r="D145" s="69"/>
      <c r="E145" s="69"/>
      <c r="F145" s="69"/>
      <c r="G145" s="69"/>
      <c r="H145" s="69"/>
      <c r="I145" s="69"/>
      <c r="J145" s="69"/>
      <c r="K145" s="69"/>
      <c r="L145" s="69"/>
      <c r="M145" s="69"/>
      <c r="N145" s="69"/>
      <c r="O145" s="69"/>
      <c r="P145" s="69"/>
      <c r="Q145" s="69"/>
      <c r="R145" s="69"/>
      <c r="S145" s="71"/>
      <c r="T145" s="73"/>
      <c r="U145" s="73"/>
      <c r="V145" s="73"/>
      <c r="W145" s="73"/>
      <c r="X145" s="73"/>
      <c r="Y145" s="73"/>
      <c r="Z145" s="73"/>
      <c r="AA145" s="73"/>
      <c r="AB145" s="73"/>
      <c r="AC145" s="73"/>
      <c r="AD145" s="73"/>
      <c r="AE145" s="73"/>
      <c r="AF145" s="73"/>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78"/>
      <c r="BH145" s="78"/>
      <c r="BI145" s="78"/>
      <c r="BJ145" s="78"/>
      <c r="BK145" s="78"/>
      <c r="BL145" s="78"/>
      <c r="BM145" s="78"/>
      <c r="BN145" s="69"/>
      <c r="BO145" s="69"/>
      <c r="BP145" s="69"/>
      <c r="BQ145" s="69"/>
      <c r="BR145" s="77"/>
      <c r="BS145" s="77"/>
      <c r="BT145" s="77"/>
      <c r="BU145" s="77"/>
      <c r="BV145" s="77"/>
      <c r="BW145" s="77"/>
      <c r="BX145" s="77"/>
      <c r="BY145" s="77"/>
      <c r="BZ145" s="77"/>
      <c r="CA145" s="77"/>
      <c r="CB145" s="77"/>
      <c r="CC145" s="69"/>
      <c r="CD145" s="69"/>
      <c r="CE145" s="78"/>
      <c r="CF145" s="78"/>
      <c r="CG145" s="78"/>
      <c r="CH145" s="78"/>
      <c r="CI145" s="78"/>
      <c r="CJ145" s="78"/>
      <c r="CK145" s="78"/>
      <c r="CL145" s="77"/>
      <c r="CM145" s="77"/>
      <c r="CN145" s="77"/>
      <c r="CO145" s="77"/>
      <c r="CP145" s="77"/>
      <c r="CQ145" s="77"/>
      <c r="CR145" s="77"/>
      <c r="CS145" s="77"/>
      <c r="CT145" s="77"/>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row>
    <row r="146" spans="2:151" s="72" customFormat="1" ht="27" customHeight="1" x14ac:dyDescent="0.15">
      <c r="B146" s="425" t="s">
        <v>34</v>
      </c>
      <c r="C146" s="425"/>
      <c r="D146" s="425"/>
      <c r="E146" s="425"/>
      <c r="F146" s="425"/>
      <c r="G146" s="425"/>
      <c r="H146" s="425"/>
      <c r="I146" s="425"/>
      <c r="J146" s="425"/>
      <c r="K146" s="425"/>
      <c r="L146" s="425"/>
      <c r="M146" s="425"/>
      <c r="N146" s="425"/>
      <c r="O146" s="425"/>
      <c r="P146" s="425"/>
      <c r="Q146" s="425"/>
      <c r="R146" s="71" t="s">
        <v>26</v>
      </c>
      <c r="S146" s="426" t="s">
        <v>35</v>
      </c>
      <c r="T146" s="426"/>
      <c r="U146" s="426"/>
      <c r="V146" s="426"/>
      <c r="W146" s="426"/>
      <c r="X146" s="426"/>
      <c r="Y146" s="426"/>
      <c r="Z146" s="426"/>
      <c r="AA146" s="426"/>
      <c r="AB146" s="426"/>
      <c r="AC146" s="426"/>
      <c r="AD146" s="426"/>
      <c r="AE146" s="426"/>
      <c r="AF146" s="426"/>
      <c r="AG146" s="426"/>
      <c r="AH146" s="426"/>
      <c r="AI146" s="426"/>
      <c r="AJ146" s="426"/>
      <c r="AK146" s="426"/>
      <c r="AL146" s="426"/>
      <c r="AM146" s="426"/>
      <c r="AN146" s="426"/>
      <c r="AO146" s="426"/>
      <c r="AP146" s="426"/>
      <c r="AQ146" s="426"/>
      <c r="AR146" s="426"/>
      <c r="AS146" s="426"/>
      <c r="AT146" s="426"/>
      <c r="AU146" s="426"/>
      <c r="AV146" s="426"/>
      <c r="AW146" s="426"/>
      <c r="AX146" s="426"/>
      <c r="AY146" s="426"/>
      <c r="AZ146" s="426"/>
      <c r="BA146" s="426"/>
      <c r="BB146" s="426"/>
      <c r="BC146" s="426"/>
      <c r="BD146" s="426"/>
      <c r="BE146" s="426"/>
      <c r="BF146" s="426"/>
      <c r="BG146" s="426"/>
      <c r="BH146" s="426"/>
      <c r="BI146" s="426"/>
      <c r="BJ146" s="426"/>
      <c r="BK146" s="426"/>
      <c r="BL146" s="426"/>
      <c r="BM146" s="426"/>
      <c r="BN146" s="426"/>
      <c r="BO146" s="426"/>
      <c r="BP146" s="426"/>
      <c r="BQ146" s="426"/>
      <c r="BR146" s="426"/>
      <c r="BS146" s="426"/>
      <c r="BT146" s="426"/>
      <c r="BU146" s="426"/>
      <c r="BV146" s="426"/>
      <c r="BW146" s="426"/>
      <c r="BX146" s="426"/>
      <c r="BY146" s="426"/>
      <c r="BZ146" s="426"/>
      <c r="CA146" s="426"/>
      <c r="CB146" s="426"/>
      <c r="CC146" s="426"/>
      <c r="CD146" s="426"/>
      <c r="CE146" s="426"/>
      <c r="CF146" s="426"/>
      <c r="CG146" s="426"/>
      <c r="CH146" s="426"/>
      <c r="CI146" s="426"/>
      <c r="CJ146" s="426"/>
      <c r="CK146" s="426"/>
      <c r="CL146" s="426"/>
      <c r="CM146" s="426"/>
      <c r="CN146" s="426"/>
      <c r="CO146" s="426"/>
      <c r="CP146" s="426"/>
      <c r="CQ146" s="426"/>
      <c r="CR146" s="426"/>
      <c r="CS146" s="426"/>
    </row>
    <row r="147" spans="2:151" s="72" customFormat="1" ht="27" customHeight="1" x14ac:dyDescent="0.15">
      <c r="B147" s="425" t="s">
        <v>36</v>
      </c>
      <c r="C147" s="425"/>
      <c r="D147" s="425"/>
      <c r="E147" s="425"/>
      <c r="F147" s="425"/>
      <c r="G147" s="425"/>
      <c r="H147" s="425"/>
      <c r="I147" s="425"/>
      <c r="J147" s="425"/>
      <c r="K147" s="425"/>
      <c r="L147" s="425"/>
      <c r="M147" s="425"/>
      <c r="N147" s="425"/>
      <c r="O147" s="425"/>
      <c r="P147" s="425"/>
      <c r="Q147" s="425"/>
      <c r="R147" s="71" t="s">
        <v>26</v>
      </c>
      <c r="S147" s="426" t="s">
        <v>37</v>
      </c>
      <c r="T147" s="426"/>
      <c r="U147" s="426"/>
      <c r="V147" s="426"/>
      <c r="W147" s="426"/>
      <c r="X147" s="426"/>
      <c r="Y147" s="426"/>
      <c r="Z147" s="426"/>
      <c r="AA147" s="426"/>
      <c r="AB147" s="426"/>
      <c r="AC147" s="426"/>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6"/>
      <c r="AY147" s="426"/>
      <c r="AZ147" s="426"/>
      <c r="BA147" s="426"/>
      <c r="BB147" s="426"/>
      <c r="BC147" s="426"/>
      <c r="BD147" s="426"/>
      <c r="BE147" s="426"/>
      <c r="BF147" s="426"/>
      <c r="BG147" s="426"/>
      <c r="BH147" s="426"/>
      <c r="BI147" s="426"/>
      <c r="BJ147" s="426"/>
      <c r="BK147" s="426"/>
      <c r="BL147" s="426"/>
      <c r="BM147" s="426"/>
      <c r="BN147" s="426"/>
      <c r="BO147" s="426"/>
      <c r="BP147" s="426"/>
      <c r="BQ147" s="426"/>
      <c r="BR147" s="426"/>
      <c r="BS147" s="426"/>
      <c r="BT147" s="426"/>
      <c r="BU147" s="426"/>
      <c r="BV147" s="426"/>
      <c r="BW147" s="426"/>
      <c r="BX147" s="426"/>
      <c r="BY147" s="426"/>
      <c r="BZ147" s="426"/>
      <c r="CA147" s="426"/>
      <c r="CB147" s="426"/>
      <c r="CC147" s="426"/>
      <c r="CD147" s="426"/>
      <c r="CE147" s="426"/>
      <c r="CF147" s="426"/>
      <c r="CG147" s="426"/>
      <c r="CH147" s="426"/>
      <c r="CI147" s="426"/>
      <c r="CJ147" s="426"/>
      <c r="CK147" s="426"/>
      <c r="CL147" s="426"/>
      <c r="CM147" s="426"/>
      <c r="CN147" s="426"/>
      <c r="CO147" s="426"/>
      <c r="CP147" s="426"/>
      <c r="CQ147" s="426"/>
      <c r="CR147" s="426"/>
      <c r="CS147" s="426"/>
    </row>
    <row r="148" spans="2:151" s="72" customFormat="1" ht="27" customHeight="1" x14ac:dyDescent="0.15">
      <c r="B148" s="425" t="s">
        <v>38</v>
      </c>
      <c r="C148" s="425"/>
      <c r="D148" s="425"/>
      <c r="E148" s="425"/>
      <c r="F148" s="425"/>
      <c r="G148" s="425"/>
      <c r="H148" s="425"/>
      <c r="I148" s="425"/>
      <c r="J148" s="425"/>
      <c r="K148" s="425"/>
      <c r="L148" s="425"/>
      <c r="M148" s="425"/>
      <c r="N148" s="425"/>
      <c r="O148" s="425"/>
      <c r="P148" s="425"/>
      <c r="Q148" s="425"/>
      <c r="R148" s="71" t="s">
        <v>26</v>
      </c>
      <c r="S148" s="426" t="s">
        <v>39</v>
      </c>
      <c r="T148" s="426"/>
      <c r="U148" s="426"/>
      <c r="V148" s="426"/>
      <c r="W148" s="426"/>
      <c r="X148" s="426"/>
      <c r="Y148" s="426"/>
      <c r="Z148" s="426"/>
      <c r="AA148" s="426"/>
      <c r="AB148" s="426"/>
      <c r="AC148" s="426"/>
      <c r="AD148" s="426"/>
      <c r="AE148" s="426"/>
      <c r="AF148" s="426"/>
      <c r="AG148" s="426"/>
      <c r="AH148" s="426"/>
      <c r="AI148" s="426"/>
      <c r="AJ148" s="426"/>
      <c r="AK148" s="426"/>
      <c r="AL148" s="426"/>
      <c r="AM148" s="426"/>
      <c r="AN148" s="426"/>
      <c r="AO148" s="426"/>
      <c r="AP148" s="426"/>
      <c r="AQ148" s="426"/>
      <c r="AR148" s="426"/>
      <c r="AS148" s="426"/>
      <c r="AT148" s="426"/>
      <c r="AU148" s="426"/>
      <c r="AV148" s="426"/>
      <c r="AW148" s="426"/>
      <c r="AX148" s="426"/>
      <c r="AY148" s="426"/>
      <c r="AZ148" s="426"/>
      <c r="BA148" s="426"/>
      <c r="BB148" s="426"/>
      <c r="BC148" s="426"/>
      <c r="BD148" s="426"/>
      <c r="BE148" s="426"/>
      <c r="BF148" s="426"/>
      <c r="BG148" s="426"/>
      <c r="BH148" s="426"/>
      <c r="BI148" s="426"/>
      <c r="BJ148" s="426"/>
      <c r="BK148" s="426"/>
      <c r="BL148" s="426"/>
      <c r="BM148" s="426"/>
      <c r="BN148" s="426"/>
      <c r="BO148" s="426"/>
      <c r="BP148" s="426"/>
      <c r="BQ148" s="426"/>
      <c r="BR148" s="426"/>
      <c r="BS148" s="426"/>
      <c r="BT148" s="426"/>
      <c r="BU148" s="426"/>
      <c r="BV148" s="426"/>
      <c r="BW148" s="426"/>
      <c r="BX148" s="426"/>
      <c r="BY148" s="426"/>
      <c r="BZ148" s="426"/>
      <c r="CA148" s="426"/>
      <c r="CB148" s="426"/>
      <c r="CC148" s="426"/>
      <c r="CD148" s="426"/>
      <c r="CE148" s="426"/>
      <c r="CF148" s="426"/>
      <c r="CG148" s="426"/>
      <c r="CH148" s="426"/>
      <c r="CI148" s="426"/>
      <c r="CJ148" s="426"/>
      <c r="CK148" s="426"/>
      <c r="CL148" s="426"/>
      <c r="CM148" s="426"/>
      <c r="CN148" s="426"/>
      <c r="CO148" s="426"/>
      <c r="CP148" s="426"/>
      <c r="CQ148" s="426"/>
      <c r="CR148" s="426"/>
      <c r="CS148" s="426"/>
    </row>
    <row r="149" spans="2:151" s="68" customFormat="1" ht="21" customHeight="1" x14ac:dyDescent="0.15">
      <c r="C149" s="427"/>
      <c r="D149" s="427"/>
      <c r="E149" s="427"/>
      <c r="F149" s="427"/>
      <c r="G149" s="427"/>
      <c r="H149" s="427"/>
      <c r="I149" s="427"/>
      <c r="J149" s="427"/>
      <c r="K149" s="427"/>
      <c r="L149" s="427"/>
      <c r="M149" s="427"/>
      <c r="N149" s="427"/>
      <c r="O149" s="427"/>
      <c r="P149" s="427"/>
      <c r="Q149" s="427"/>
      <c r="R149" s="427"/>
      <c r="S149" s="71"/>
      <c r="T149" s="73"/>
      <c r="U149" s="73"/>
      <c r="V149" s="462" t="s">
        <v>117</v>
      </c>
      <c r="W149" s="463"/>
      <c r="X149" s="463"/>
      <c r="Y149" s="463"/>
      <c r="Z149" s="463"/>
      <c r="AA149" s="463"/>
      <c r="AB149" s="464"/>
      <c r="AC149" s="454" t="s">
        <v>96</v>
      </c>
      <c r="AD149" s="455"/>
      <c r="AE149" s="458" t="s">
        <v>97</v>
      </c>
      <c r="AF149" s="459"/>
      <c r="AG149" s="454" t="s">
        <v>98</v>
      </c>
      <c r="AH149" s="455"/>
      <c r="AI149" s="458" t="s">
        <v>99</v>
      </c>
      <c r="AJ149" s="459"/>
      <c r="AK149" s="454" t="s">
        <v>98</v>
      </c>
      <c r="AL149" s="455"/>
      <c r="AM149" s="458" t="s">
        <v>97</v>
      </c>
      <c r="AN149" s="459"/>
      <c r="AU149" s="83"/>
      <c r="AV149" s="69"/>
      <c r="AW149" s="69"/>
      <c r="AX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row>
    <row r="150" spans="2:151" s="68" customFormat="1" ht="21" customHeight="1" x14ac:dyDescent="0.15">
      <c r="C150" s="427" t="s">
        <v>40</v>
      </c>
      <c r="D150" s="427"/>
      <c r="E150" s="427"/>
      <c r="F150" s="427"/>
      <c r="G150" s="427"/>
      <c r="H150" s="427"/>
      <c r="I150" s="427"/>
      <c r="J150" s="427"/>
      <c r="K150" s="427"/>
      <c r="L150" s="427"/>
      <c r="M150" s="427"/>
      <c r="N150" s="427"/>
      <c r="O150" s="427"/>
      <c r="P150" s="427"/>
      <c r="Q150" s="427"/>
      <c r="R150" s="427"/>
      <c r="S150" s="71"/>
      <c r="T150" s="73"/>
      <c r="U150" s="73"/>
      <c r="V150" s="465"/>
      <c r="W150" s="466"/>
      <c r="X150" s="466"/>
      <c r="Y150" s="466"/>
      <c r="Z150" s="466"/>
      <c r="AA150" s="466"/>
      <c r="AB150" s="467"/>
      <c r="AC150" s="456"/>
      <c r="AD150" s="457"/>
      <c r="AE150" s="460"/>
      <c r="AF150" s="461"/>
      <c r="AG150" s="456"/>
      <c r="AH150" s="457"/>
      <c r="AI150" s="460"/>
      <c r="AJ150" s="461"/>
      <c r="AK150" s="456"/>
      <c r="AL150" s="457"/>
      <c r="AM150" s="460"/>
      <c r="AN150" s="461"/>
      <c r="AU150" s="83"/>
      <c r="AV150" s="69"/>
      <c r="AW150" s="69"/>
      <c r="AX150" s="69"/>
      <c r="BZ150" s="69"/>
      <c r="CA150" s="69"/>
      <c r="CB150" s="69"/>
      <c r="CC150" s="69"/>
      <c r="CD150" s="69"/>
      <c r="CE150" s="77"/>
      <c r="CF150" s="77"/>
      <c r="CG150" s="77"/>
      <c r="CH150" s="77"/>
      <c r="CI150" s="77"/>
      <c r="CJ150" s="77"/>
      <c r="CK150" s="77"/>
      <c r="CL150" s="77"/>
      <c r="CM150" s="77"/>
      <c r="CN150" s="77"/>
      <c r="CO150" s="77"/>
      <c r="CP150" s="69"/>
      <c r="CQ150" s="69"/>
      <c r="CR150" s="69"/>
      <c r="CS150" s="69"/>
      <c r="CT150" s="69"/>
    </row>
    <row r="151" spans="2:151" s="72" customFormat="1" ht="27" customHeight="1" x14ac:dyDescent="0.15">
      <c r="B151" s="425" t="s">
        <v>41</v>
      </c>
      <c r="C151" s="425"/>
      <c r="D151" s="425"/>
      <c r="E151" s="425"/>
      <c r="F151" s="425"/>
      <c r="G151" s="425"/>
      <c r="H151" s="425"/>
      <c r="I151" s="425"/>
      <c r="J151" s="425"/>
      <c r="K151" s="425"/>
      <c r="L151" s="425"/>
      <c r="M151" s="425"/>
      <c r="N151" s="425"/>
      <c r="O151" s="425"/>
      <c r="P151" s="425"/>
      <c r="Q151" s="425"/>
      <c r="R151" s="71" t="s">
        <v>26</v>
      </c>
      <c r="S151" s="425" t="s">
        <v>143</v>
      </c>
      <c r="T151" s="425"/>
      <c r="U151" s="425"/>
      <c r="V151" s="425"/>
      <c r="W151" s="425"/>
      <c r="X151" s="425"/>
      <c r="Y151" s="425"/>
      <c r="Z151" s="425"/>
      <c r="AA151" s="425"/>
      <c r="AB151" s="425"/>
      <c r="AC151" s="425"/>
      <c r="AD151" s="425"/>
      <c r="AE151" s="425"/>
      <c r="AF151" s="425"/>
      <c r="AG151" s="425"/>
      <c r="AH151" s="425"/>
      <c r="AI151" s="425"/>
      <c r="AJ151" s="425"/>
      <c r="AK151" s="425"/>
      <c r="AL151" s="425"/>
      <c r="AM151" s="425"/>
      <c r="AN151" s="425"/>
      <c r="AO151" s="425"/>
      <c r="AP151" s="425"/>
      <c r="AQ151" s="425"/>
      <c r="AR151" s="425"/>
      <c r="AS151" s="425"/>
      <c r="AT151" s="425"/>
      <c r="AU151" s="425"/>
      <c r="AV151" s="425"/>
      <c r="AW151" s="425"/>
      <c r="AX151" s="425"/>
      <c r="AY151" s="425"/>
      <c r="AZ151" s="425"/>
      <c r="BA151" s="425"/>
      <c r="BB151" s="425"/>
      <c r="BC151" s="425"/>
      <c r="BD151" s="425"/>
      <c r="BE151" s="425"/>
      <c r="BF151" s="425"/>
      <c r="BG151" s="425"/>
      <c r="BH151" s="425"/>
      <c r="BI151" s="425"/>
      <c r="BJ151" s="425"/>
      <c r="BK151" s="425"/>
      <c r="BL151" s="425"/>
      <c r="BM151" s="425"/>
      <c r="BN151" s="425"/>
      <c r="BO151" s="425"/>
      <c r="BP151" s="425"/>
      <c r="BQ151" s="425"/>
      <c r="BR151" s="425"/>
      <c r="BS151" s="425"/>
      <c r="BT151" s="425"/>
      <c r="BU151" s="425"/>
      <c r="BV151" s="425"/>
      <c r="BW151" s="425"/>
      <c r="BX151" s="425"/>
      <c r="BY151" s="425"/>
      <c r="BZ151" s="425"/>
      <c r="CA151" s="425"/>
      <c r="CB151" s="425"/>
      <c r="CC151" s="425"/>
      <c r="CD151" s="425"/>
      <c r="CE151" s="425"/>
      <c r="CF151" s="425"/>
      <c r="CG151" s="425"/>
      <c r="CH151" s="425"/>
      <c r="CI151" s="425"/>
      <c r="CJ151" s="425"/>
      <c r="CK151" s="425"/>
      <c r="CL151" s="425"/>
      <c r="CM151" s="425"/>
      <c r="CN151" s="425"/>
      <c r="CO151" s="425"/>
      <c r="CP151" s="425"/>
      <c r="CQ151" s="425"/>
      <c r="CR151" s="425"/>
      <c r="CS151" s="425"/>
    </row>
    <row r="152" spans="2:151" s="72" customFormat="1" ht="27" customHeight="1" x14ac:dyDescent="0.15">
      <c r="B152" s="425" t="s">
        <v>43</v>
      </c>
      <c r="C152" s="425"/>
      <c r="D152" s="425"/>
      <c r="E152" s="425"/>
      <c r="F152" s="425"/>
      <c r="G152" s="425"/>
      <c r="H152" s="425"/>
      <c r="I152" s="425"/>
      <c r="J152" s="425"/>
      <c r="K152" s="425"/>
      <c r="L152" s="425"/>
      <c r="M152" s="425"/>
      <c r="N152" s="425"/>
      <c r="O152" s="425"/>
      <c r="P152" s="425"/>
      <c r="Q152" s="425"/>
      <c r="R152" s="77"/>
      <c r="S152" s="425"/>
      <c r="T152" s="425"/>
      <c r="U152" s="425"/>
      <c r="V152" s="425"/>
      <c r="W152" s="425"/>
      <c r="X152" s="425"/>
      <c r="Y152" s="425"/>
      <c r="Z152" s="425"/>
      <c r="AA152" s="425"/>
      <c r="AB152" s="425"/>
      <c r="AC152" s="425"/>
      <c r="AD152" s="425"/>
      <c r="AE152" s="425"/>
      <c r="AF152" s="425"/>
      <c r="AG152" s="425"/>
      <c r="AH152" s="425"/>
      <c r="AI152" s="425"/>
      <c r="AJ152" s="425"/>
      <c r="AK152" s="425"/>
      <c r="AL152" s="425"/>
      <c r="AM152" s="425"/>
      <c r="AN152" s="425"/>
      <c r="AO152" s="425"/>
      <c r="AP152" s="425"/>
      <c r="AQ152" s="425"/>
      <c r="AR152" s="425"/>
      <c r="AS152" s="425"/>
      <c r="AT152" s="425"/>
      <c r="AU152" s="425"/>
      <c r="AV152" s="425"/>
      <c r="AW152" s="425"/>
      <c r="AX152" s="425"/>
      <c r="AY152" s="425"/>
      <c r="AZ152" s="425"/>
      <c r="BA152" s="425"/>
      <c r="BB152" s="425"/>
      <c r="BC152" s="425"/>
      <c r="BD152" s="425"/>
      <c r="BE152" s="425"/>
      <c r="BF152" s="425"/>
      <c r="BG152" s="425"/>
      <c r="BH152" s="425"/>
      <c r="BI152" s="425"/>
      <c r="BJ152" s="425"/>
      <c r="BK152" s="425"/>
      <c r="BL152" s="425"/>
      <c r="BM152" s="425"/>
      <c r="BN152" s="425"/>
      <c r="BO152" s="425"/>
      <c r="BP152" s="425"/>
      <c r="BQ152" s="425"/>
      <c r="BR152" s="425"/>
      <c r="BS152" s="425"/>
      <c r="BT152" s="425"/>
      <c r="BU152" s="425"/>
      <c r="BV152" s="425"/>
      <c r="BW152" s="425"/>
      <c r="BX152" s="425"/>
      <c r="BY152" s="425"/>
      <c r="BZ152" s="425"/>
      <c r="CA152" s="425"/>
      <c r="CB152" s="425"/>
      <c r="CC152" s="425"/>
      <c r="CD152" s="425"/>
      <c r="CE152" s="425"/>
      <c r="CF152" s="425"/>
      <c r="CG152" s="425"/>
      <c r="CH152" s="425"/>
      <c r="CI152" s="425"/>
      <c r="CJ152" s="425"/>
      <c r="CK152" s="425"/>
      <c r="CL152" s="425"/>
      <c r="CM152" s="425"/>
      <c r="CN152" s="425"/>
      <c r="CO152" s="425"/>
      <c r="CP152" s="425"/>
      <c r="CQ152" s="425"/>
      <c r="CR152" s="425"/>
      <c r="CS152" s="425"/>
    </row>
    <row r="153" spans="2:151" s="72" customFormat="1" ht="27" customHeight="1" x14ac:dyDescent="0.15">
      <c r="B153" s="77"/>
      <c r="C153" s="77"/>
      <c r="D153" s="77"/>
      <c r="E153" s="77"/>
      <c r="F153" s="77"/>
      <c r="G153" s="77"/>
      <c r="H153" s="77"/>
      <c r="I153" s="77"/>
      <c r="J153" s="77"/>
      <c r="K153" s="77"/>
      <c r="L153" s="77"/>
      <c r="M153" s="77"/>
      <c r="N153" s="77"/>
      <c r="O153" s="77"/>
      <c r="P153" s="77"/>
      <c r="Q153" s="77"/>
      <c r="R153" s="77"/>
      <c r="S153" s="425"/>
      <c r="T153" s="425"/>
      <c r="U153" s="425"/>
      <c r="V153" s="425"/>
      <c r="W153" s="425"/>
      <c r="X153" s="425"/>
      <c r="Y153" s="425"/>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5"/>
      <c r="AZ153" s="425"/>
      <c r="BA153" s="425"/>
      <c r="BB153" s="425"/>
      <c r="BC153" s="425"/>
      <c r="BD153" s="425"/>
      <c r="BE153" s="425"/>
      <c r="BF153" s="425"/>
      <c r="BG153" s="425"/>
      <c r="BH153" s="425"/>
      <c r="BI153" s="425"/>
      <c r="BJ153" s="425"/>
      <c r="BK153" s="425"/>
      <c r="BL153" s="425"/>
      <c r="BM153" s="425"/>
      <c r="BN153" s="425"/>
      <c r="BO153" s="425"/>
      <c r="BP153" s="425"/>
      <c r="BQ153" s="425"/>
      <c r="BR153" s="425"/>
      <c r="BS153" s="425"/>
      <c r="BT153" s="425"/>
      <c r="BU153" s="425"/>
      <c r="BV153" s="425"/>
      <c r="BW153" s="425"/>
      <c r="BX153" s="425"/>
      <c r="BY153" s="425"/>
      <c r="BZ153" s="425"/>
      <c r="CA153" s="425"/>
      <c r="CB153" s="425"/>
      <c r="CC153" s="425"/>
      <c r="CD153" s="425"/>
      <c r="CE153" s="425"/>
      <c r="CF153" s="425"/>
      <c r="CG153" s="425"/>
      <c r="CH153" s="425"/>
      <c r="CI153" s="425"/>
      <c r="CJ153" s="425"/>
      <c r="CK153" s="425"/>
      <c r="CL153" s="425"/>
      <c r="CM153" s="425"/>
      <c r="CN153" s="425"/>
      <c r="CO153" s="425"/>
      <c r="CP153" s="425"/>
      <c r="CQ153" s="425"/>
      <c r="CR153" s="425"/>
      <c r="CS153" s="425"/>
    </row>
    <row r="154" spans="2:151" s="72" customFormat="1" ht="27" customHeight="1" x14ac:dyDescent="0.15">
      <c r="B154" s="425" t="s">
        <v>45</v>
      </c>
      <c r="C154" s="425"/>
      <c r="D154" s="425"/>
      <c r="E154" s="425"/>
      <c r="F154" s="425"/>
      <c r="G154" s="425"/>
      <c r="H154" s="425"/>
      <c r="I154" s="425"/>
      <c r="J154" s="425"/>
      <c r="K154" s="425"/>
      <c r="L154" s="425"/>
      <c r="M154" s="425"/>
      <c r="N154" s="425"/>
      <c r="O154" s="425"/>
      <c r="P154" s="425"/>
      <c r="Q154" s="425"/>
      <c r="R154" s="71" t="s">
        <v>26</v>
      </c>
      <c r="S154" s="426" t="s">
        <v>46</v>
      </c>
      <c r="T154" s="426"/>
      <c r="U154" s="426"/>
      <c r="V154" s="426"/>
      <c r="W154" s="426"/>
      <c r="X154" s="426"/>
      <c r="Y154" s="426"/>
      <c r="Z154" s="426"/>
      <c r="AA154" s="426"/>
      <c r="AB154" s="426"/>
      <c r="AC154" s="426"/>
      <c r="AD154" s="426"/>
      <c r="AE154" s="426"/>
      <c r="AF154" s="426"/>
      <c r="AG154" s="426"/>
      <c r="AH154" s="426"/>
      <c r="AI154" s="426"/>
      <c r="AJ154" s="426"/>
      <c r="AK154" s="426"/>
      <c r="AL154" s="426"/>
      <c r="AM154" s="426"/>
      <c r="AN154" s="426"/>
      <c r="AO154" s="426"/>
      <c r="AP154" s="426"/>
      <c r="AQ154" s="426"/>
      <c r="AR154" s="426"/>
      <c r="AS154" s="426"/>
      <c r="AT154" s="426"/>
      <c r="AU154" s="426"/>
      <c r="AV154" s="426"/>
      <c r="AW154" s="426"/>
      <c r="AX154" s="426"/>
      <c r="AY154" s="426"/>
      <c r="AZ154" s="426"/>
      <c r="BA154" s="426"/>
      <c r="BB154" s="426"/>
      <c r="BC154" s="426"/>
      <c r="BD154" s="426"/>
      <c r="BE154" s="426"/>
      <c r="BF154" s="426"/>
      <c r="BG154" s="426"/>
      <c r="BH154" s="426"/>
      <c r="BI154" s="426"/>
      <c r="BJ154" s="426"/>
      <c r="BK154" s="426"/>
      <c r="BL154" s="426"/>
      <c r="BM154" s="426"/>
      <c r="BN154" s="426"/>
      <c r="BO154" s="426"/>
      <c r="BP154" s="426"/>
      <c r="BQ154" s="426"/>
      <c r="BR154" s="426"/>
      <c r="BS154" s="426"/>
      <c r="BT154" s="426"/>
      <c r="BU154" s="426"/>
      <c r="BV154" s="426"/>
      <c r="BW154" s="426"/>
      <c r="BX154" s="426"/>
      <c r="BY154" s="426"/>
      <c r="BZ154" s="426"/>
      <c r="CA154" s="426"/>
      <c r="CB154" s="426"/>
      <c r="CC154" s="426"/>
      <c r="CD154" s="426"/>
      <c r="CE154" s="426"/>
      <c r="CF154" s="426"/>
      <c r="CG154" s="426"/>
      <c r="CH154" s="426"/>
      <c r="CI154" s="426"/>
      <c r="CJ154" s="426"/>
      <c r="CK154" s="426"/>
      <c r="CL154" s="426"/>
      <c r="CM154" s="426"/>
      <c r="CN154" s="426"/>
      <c r="CO154" s="426"/>
      <c r="CP154" s="426"/>
      <c r="CQ154" s="426"/>
      <c r="CR154" s="426"/>
      <c r="CS154" s="426"/>
    </row>
    <row r="155" spans="2:151" s="87" customFormat="1" ht="20.100000000000001" customHeight="1" x14ac:dyDescent="0.15">
      <c r="C155" s="84"/>
      <c r="D155" s="84"/>
      <c r="E155" s="84"/>
      <c r="F155" s="84"/>
      <c r="G155" s="84"/>
      <c r="H155" s="84"/>
      <c r="I155" s="84"/>
      <c r="J155" s="84"/>
      <c r="K155" s="84"/>
      <c r="L155" s="84"/>
      <c r="M155" s="84"/>
      <c r="N155" s="84"/>
      <c r="O155" s="84"/>
      <c r="P155" s="84"/>
      <c r="Q155" s="84"/>
      <c r="R155" s="84"/>
      <c r="S155" s="85"/>
      <c r="T155" s="86"/>
      <c r="U155" s="86"/>
      <c r="V155" s="440" t="s">
        <v>47</v>
      </c>
      <c r="W155" s="441"/>
      <c r="X155" s="441"/>
      <c r="Y155" s="441"/>
      <c r="Z155" s="441"/>
      <c r="AA155" s="441"/>
      <c r="AB155" s="441"/>
      <c r="AC155" s="441"/>
      <c r="AD155" s="441"/>
      <c r="AE155" s="441"/>
      <c r="AF155" s="441"/>
      <c r="AG155" s="441"/>
      <c r="AH155" s="441"/>
      <c r="AI155" s="441"/>
      <c r="AJ155" s="441"/>
      <c r="AK155" s="441"/>
      <c r="AL155" s="441"/>
      <c r="AM155" s="441"/>
      <c r="AN155" s="441"/>
      <c r="AO155" s="441"/>
      <c r="AP155" s="441"/>
      <c r="AQ155" s="441"/>
      <c r="AR155" s="441"/>
      <c r="AS155" s="441"/>
      <c r="AT155" s="441"/>
      <c r="AU155" s="441"/>
      <c r="AV155" s="442"/>
      <c r="AW155" s="449" t="s">
        <v>110</v>
      </c>
      <c r="AX155" s="449"/>
      <c r="AY155" s="449"/>
      <c r="AZ155" s="449"/>
      <c r="BA155" s="449"/>
      <c r="BB155" s="449"/>
      <c r="BC155" s="449"/>
      <c r="BD155" s="449"/>
      <c r="BE155" s="449"/>
      <c r="BF155" s="449"/>
      <c r="BG155" s="449"/>
      <c r="BH155" s="449"/>
      <c r="BI155" s="449"/>
      <c r="BJ155" s="449"/>
      <c r="BK155" s="449"/>
      <c r="BL155" s="449"/>
      <c r="BM155" s="449"/>
      <c r="BN155" s="449"/>
      <c r="BO155" s="449"/>
      <c r="BP155" s="449"/>
      <c r="BQ155" s="449"/>
      <c r="BR155" s="449"/>
      <c r="BS155" s="449"/>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8"/>
      <c r="CT155" s="88"/>
      <c r="CU155" s="89"/>
      <c r="CV155" s="89"/>
    </row>
    <row r="156" spans="2:151" s="87" customFormat="1" ht="20.100000000000001" customHeight="1" x14ac:dyDescent="0.15">
      <c r="C156" s="84"/>
      <c r="D156" s="84"/>
      <c r="E156" s="84"/>
      <c r="F156" s="84"/>
      <c r="G156" s="84"/>
      <c r="H156" s="84"/>
      <c r="I156" s="84"/>
      <c r="J156" s="84"/>
      <c r="K156" s="84"/>
      <c r="L156" s="84"/>
      <c r="M156" s="84"/>
      <c r="N156" s="84"/>
      <c r="O156" s="84"/>
      <c r="P156" s="84"/>
      <c r="Q156" s="84"/>
      <c r="R156" s="84"/>
      <c r="S156" s="85"/>
      <c r="T156" s="86"/>
      <c r="U156" s="86"/>
      <c r="V156" s="443"/>
      <c r="W156" s="444"/>
      <c r="X156" s="444"/>
      <c r="Y156" s="444"/>
      <c r="Z156" s="444"/>
      <c r="AA156" s="444"/>
      <c r="AB156" s="444"/>
      <c r="AC156" s="444"/>
      <c r="AD156" s="444"/>
      <c r="AE156" s="444"/>
      <c r="AF156" s="444"/>
      <c r="AG156" s="444"/>
      <c r="AH156" s="444"/>
      <c r="AI156" s="444"/>
      <c r="AJ156" s="444"/>
      <c r="AK156" s="444"/>
      <c r="AL156" s="444"/>
      <c r="AM156" s="444"/>
      <c r="AN156" s="444"/>
      <c r="AO156" s="444"/>
      <c r="AP156" s="444"/>
      <c r="AQ156" s="444"/>
      <c r="AR156" s="444"/>
      <c r="AS156" s="444"/>
      <c r="AT156" s="444"/>
      <c r="AU156" s="444"/>
      <c r="AV156" s="445"/>
      <c r="AW156" s="449"/>
      <c r="AX156" s="449"/>
      <c r="AY156" s="449"/>
      <c r="AZ156" s="449"/>
      <c r="BA156" s="449"/>
      <c r="BB156" s="449"/>
      <c r="BC156" s="449"/>
      <c r="BD156" s="449"/>
      <c r="BE156" s="449"/>
      <c r="BF156" s="449"/>
      <c r="BG156" s="449"/>
      <c r="BH156" s="449"/>
      <c r="BI156" s="449"/>
      <c r="BJ156" s="449"/>
      <c r="BK156" s="449"/>
      <c r="BL156" s="449"/>
      <c r="BM156" s="449"/>
      <c r="BN156" s="449"/>
      <c r="BO156" s="449"/>
      <c r="BP156" s="449"/>
      <c r="BQ156" s="449"/>
      <c r="BR156" s="449"/>
      <c r="BS156" s="449"/>
      <c r="BT156" s="84"/>
      <c r="BU156" s="84"/>
    </row>
    <row r="157" spans="2:151" s="87" customFormat="1" ht="20.100000000000001" customHeight="1" x14ac:dyDescent="0.15">
      <c r="C157" s="84"/>
      <c r="D157" s="84"/>
      <c r="E157" s="84"/>
      <c r="F157" s="84"/>
      <c r="G157" s="84"/>
      <c r="H157" s="84"/>
      <c r="I157" s="84"/>
      <c r="J157" s="84"/>
      <c r="K157" s="84"/>
      <c r="L157" s="84"/>
      <c r="M157" s="84"/>
      <c r="N157" s="84"/>
      <c r="O157" s="84"/>
      <c r="P157" s="84"/>
      <c r="Q157" s="84"/>
      <c r="R157" s="84"/>
      <c r="S157" s="85"/>
      <c r="T157" s="86"/>
      <c r="U157" s="86"/>
      <c r="V157" s="446"/>
      <c r="W157" s="447"/>
      <c r="X157" s="447"/>
      <c r="Y157" s="447"/>
      <c r="Z157" s="447"/>
      <c r="AA157" s="447"/>
      <c r="AB157" s="447"/>
      <c r="AC157" s="447"/>
      <c r="AD157" s="447"/>
      <c r="AE157" s="447"/>
      <c r="AF157" s="447"/>
      <c r="AG157" s="447"/>
      <c r="AH157" s="447"/>
      <c r="AI157" s="447"/>
      <c r="AJ157" s="447"/>
      <c r="AK157" s="447"/>
      <c r="AL157" s="447"/>
      <c r="AM157" s="447"/>
      <c r="AN157" s="447"/>
      <c r="AO157" s="447"/>
      <c r="AP157" s="447"/>
      <c r="AQ157" s="447"/>
      <c r="AR157" s="447"/>
      <c r="AS157" s="447"/>
      <c r="AT157" s="447"/>
      <c r="AU157" s="447"/>
      <c r="AV157" s="448"/>
      <c r="AW157" s="449"/>
      <c r="AX157" s="449"/>
      <c r="AY157" s="449"/>
      <c r="AZ157" s="449"/>
      <c r="BA157" s="449"/>
      <c r="BB157" s="449"/>
      <c r="BC157" s="449"/>
      <c r="BD157" s="449"/>
      <c r="BE157" s="449"/>
      <c r="BF157" s="449"/>
      <c r="BG157" s="449"/>
      <c r="BH157" s="449"/>
      <c r="BI157" s="449"/>
      <c r="BJ157" s="449"/>
      <c r="BK157" s="449"/>
      <c r="BL157" s="449"/>
      <c r="BM157" s="449"/>
      <c r="BN157" s="449"/>
      <c r="BO157" s="449"/>
      <c r="BP157" s="449"/>
      <c r="BQ157" s="449"/>
      <c r="BR157" s="449"/>
      <c r="BS157" s="449"/>
      <c r="BT157" s="84"/>
      <c r="BU157" s="84"/>
    </row>
    <row r="158" spans="2:151" s="87" customFormat="1" ht="27" customHeight="1" x14ac:dyDescent="0.15">
      <c r="C158" s="84"/>
      <c r="D158" s="84"/>
      <c r="E158" s="84"/>
      <c r="F158" s="84"/>
      <c r="G158" s="84"/>
      <c r="H158" s="84"/>
      <c r="I158" s="84"/>
      <c r="J158" s="84"/>
      <c r="K158" s="84"/>
      <c r="L158" s="84"/>
      <c r="M158" s="84"/>
      <c r="N158" s="84"/>
      <c r="O158" s="84"/>
      <c r="P158" s="84"/>
      <c r="Q158" s="84"/>
      <c r="R158" s="84"/>
      <c r="S158" s="85"/>
      <c r="T158" s="86"/>
      <c r="U158" s="86"/>
      <c r="V158" s="450" t="s">
        <v>48</v>
      </c>
      <c r="W158" s="451"/>
      <c r="X158" s="451"/>
      <c r="Y158" s="451"/>
      <c r="Z158" s="451"/>
      <c r="AA158" s="451"/>
      <c r="AB158" s="451"/>
      <c r="AC158" s="451"/>
      <c r="AD158" s="451"/>
      <c r="AE158" s="451"/>
      <c r="AF158" s="451"/>
      <c r="AG158" s="451"/>
      <c r="AH158" s="451"/>
      <c r="AI158" s="451"/>
      <c r="AJ158" s="451"/>
      <c r="AK158" s="451"/>
      <c r="AL158" s="451"/>
      <c r="AM158" s="451"/>
      <c r="AN158" s="451"/>
      <c r="AO158" s="451"/>
      <c r="AP158" s="451"/>
      <c r="AQ158" s="451"/>
      <c r="AR158" s="451"/>
      <c r="AS158" s="451"/>
      <c r="AT158" s="451"/>
      <c r="AU158" s="451"/>
      <c r="AV158" s="452"/>
      <c r="AW158" s="453" t="s">
        <v>49</v>
      </c>
      <c r="AX158" s="453"/>
      <c r="AY158" s="453"/>
      <c r="AZ158" s="453"/>
      <c r="BA158" s="453"/>
      <c r="BB158" s="453"/>
      <c r="BC158" s="453"/>
      <c r="BD158" s="453"/>
      <c r="BE158" s="453"/>
      <c r="BF158" s="453"/>
      <c r="BG158" s="453"/>
      <c r="BH158" s="453"/>
      <c r="BI158" s="453"/>
      <c r="BJ158" s="453"/>
      <c r="BK158" s="453"/>
      <c r="BL158" s="453"/>
      <c r="BM158" s="453"/>
      <c r="BN158" s="453"/>
      <c r="BO158" s="453"/>
      <c r="BP158" s="453"/>
      <c r="BQ158" s="453"/>
      <c r="BR158" s="453"/>
      <c r="BS158" s="453"/>
      <c r="BT158" s="84"/>
      <c r="BU158" s="84"/>
    </row>
    <row r="159" spans="2:151" s="87" customFormat="1" ht="27" customHeight="1" x14ac:dyDescent="0.15">
      <c r="C159" s="84"/>
      <c r="D159" s="84"/>
      <c r="E159" s="84"/>
      <c r="F159" s="84"/>
      <c r="G159" s="84"/>
      <c r="H159" s="84"/>
      <c r="I159" s="84"/>
      <c r="J159" s="84"/>
      <c r="K159" s="84"/>
      <c r="L159" s="84"/>
      <c r="M159" s="84"/>
      <c r="N159" s="84"/>
      <c r="O159" s="84"/>
      <c r="P159" s="84"/>
      <c r="Q159" s="84"/>
      <c r="R159" s="84"/>
      <c r="S159" s="85"/>
      <c r="T159" s="86"/>
      <c r="U159" s="86"/>
      <c r="V159" s="450" t="s">
        <v>50</v>
      </c>
      <c r="W159" s="451"/>
      <c r="X159" s="451"/>
      <c r="Y159" s="451"/>
      <c r="Z159" s="451"/>
      <c r="AA159" s="451"/>
      <c r="AB159" s="451"/>
      <c r="AC159" s="451"/>
      <c r="AD159" s="451"/>
      <c r="AE159" s="451"/>
      <c r="AF159" s="451"/>
      <c r="AG159" s="451"/>
      <c r="AH159" s="451"/>
      <c r="AI159" s="451"/>
      <c r="AJ159" s="451"/>
      <c r="AK159" s="451"/>
      <c r="AL159" s="451"/>
      <c r="AM159" s="451"/>
      <c r="AN159" s="451"/>
      <c r="AO159" s="451"/>
      <c r="AP159" s="451"/>
      <c r="AQ159" s="451"/>
      <c r="AR159" s="451"/>
      <c r="AS159" s="451"/>
      <c r="AT159" s="451"/>
      <c r="AU159" s="451"/>
      <c r="AV159" s="452"/>
      <c r="AW159" s="453" t="s">
        <v>51</v>
      </c>
      <c r="AX159" s="453"/>
      <c r="AY159" s="453"/>
      <c r="AZ159" s="453"/>
      <c r="BA159" s="453"/>
      <c r="BB159" s="453"/>
      <c r="BC159" s="453"/>
      <c r="BD159" s="453"/>
      <c r="BE159" s="453"/>
      <c r="BF159" s="453"/>
      <c r="BG159" s="453"/>
      <c r="BH159" s="453"/>
      <c r="BI159" s="453"/>
      <c r="BJ159" s="453"/>
      <c r="BK159" s="453"/>
      <c r="BL159" s="453"/>
      <c r="BM159" s="453"/>
      <c r="BN159" s="453"/>
      <c r="BO159" s="453"/>
      <c r="BP159" s="453"/>
      <c r="BQ159" s="453"/>
      <c r="BR159" s="453"/>
      <c r="BS159" s="453"/>
      <c r="BT159" s="84"/>
      <c r="BU159" s="84"/>
    </row>
    <row r="160" spans="2:151" s="87" customFormat="1" ht="27" customHeight="1" x14ac:dyDescent="0.15">
      <c r="C160" s="84"/>
      <c r="D160" s="84"/>
      <c r="E160" s="84"/>
      <c r="F160" s="84"/>
      <c r="G160" s="84"/>
      <c r="H160" s="84"/>
      <c r="I160" s="84"/>
      <c r="J160" s="84"/>
      <c r="K160" s="84"/>
      <c r="L160" s="84"/>
      <c r="M160" s="84"/>
      <c r="N160" s="84"/>
      <c r="O160" s="84"/>
      <c r="P160" s="84"/>
      <c r="Q160" s="84"/>
      <c r="R160" s="84"/>
      <c r="S160" s="85"/>
      <c r="T160" s="86"/>
      <c r="U160" s="86"/>
      <c r="V160" s="450" t="s">
        <v>52</v>
      </c>
      <c r="W160" s="451"/>
      <c r="X160" s="451"/>
      <c r="Y160" s="451"/>
      <c r="Z160" s="451"/>
      <c r="AA160" s="451"/>
      <c r="AB160" s="451"/>
      <c r="AC160" s="451"/>
      <c r="AD160" s="451"/>
      <c r="AE160" s="451"/>
      <c r="AF160" s="451"/>
      <c r="AG160" s="451"/>
      <c r="AH160" s="451"/>
      <c r="AI160" s="451"/>
      <c r="AJ160" s="451"/>
      <c r="AK160" s="451"/>
      <c r="AL160" s="451"/>
      <c r="AM160" s="451"/>
      <c r="AN160" s="451"/>
      <c r="AO160" s="451"/>
      <c r="AP160" s="451"/>
      <c r="AQ160" s="451"/>
      <c r="AR160" s="451"/>
      <c r="AS160" s="451"/>
      <c r="AT160" s="451"/>
      <c r="AU160" s="451"/>
      <c r="AV160" s="452"/>
      <c r="AW160" s="453" t="s">
        <v>53</v>
      </c>
      <c r="AX160" s="453"/>
      <c r="AY160" s="453"/>
      <c r="AZ160" s="453"/>
      <c r="BA160" s="453"/>
      <c r="BB160" s="453"/>
      <c r="BC160" s="453"/>
      <c r="BD160" s="453"/>
      <c r="BE160" s="453"/>
      <c r="BF160" s="453"/>
      <c r="BG160" s="453"/>
      <c r="BH160" s="453"/>
      <c r="BI160" s="453"/>
      <c r="BJ160" s="453"/>
      <c r="BK160" s="453"/>
      <c r="BL160" s="453"/>
      <c r="BM160" s="453"/>
      <c r="BN160" s="453"/>
      <c r="BO160" s="453"/>
      <c r="BP160" s="453"/>
      <c r="BQ160" s="453"/>
      <c r="BR160" s="453"/>
      <c r="BS160" s="453"/>
      <c r="BT160" s="84"/>
      <c r="BU160" s="84"/>
    </row>
    <row r="161" spans="2:101" s="87" customFormat="1" ht="27" customHeight="1" x14ac:dyDescent="0.15">
      <c r="C161" s="84"/>
      <c r="D161" s="84"/>
      <c r="E161" s="84"/>
      <c r="F161" s="84"/>
      <c r="G161" s="84"/>
      <c r="H161" s="84"/>
      <c r="I161" s="84"/>
      <c r="J161" s="84"/>
      <c r="K161" s="84"/>
      <c r="L161" s="84"/>
      <c r="M161" s="84"/>
      <c r="N161" s="84"/>
      <c r="O161" s="84"/>
      <c r="P161" s="84"/>
      <c r="Q161" s="84"/>
      <c r="R161" s="84"/>
      <c r="S161" s="85"/>
      <c r="T161" s="86"/>
      <c r="U161" s="86"/>
      <c r="V161" s="453" t="s">
        <v>122</v>
      </c>
      <c r="W161" s="453"/>
      <c r="X161" s="453"/>
      <c r="Y161" s="453"/>
      <c r="Z161" s="453"/>
      <c r="AA161" s="453"/>
      <c r="AB161" s="453"/>
      <c r="AC161" s="453"/>
      <c r="AD161" s="453"/>
      <c r="AE161" s="453"/>
      <c r="AF161" s="453"/>
      <c r="AG161" s="453"/>
      <c r="AH161" s="453"/>
      <c r="AI161" s="453"/>
      <c r="AJ161" s="453"/>
      <c r="AK161" s="453"/>
      <c r="AL161" s="453"/>
      <c r="AM161" s="453"/>
      <c r="AN161" s="453"/>
      <c r="AO161" s="453"/>
      <c r="AP161" s="453"/>
      <c r="AQ161" s="453"/>
      <c r="AR161" s="453"/>
      <c r="AS161" s="453"/>
      <c r="AT161" s="453"/>
      <c r="AU161" s="453"/>
      <c r="AV161" s="453"/>
      <c r="AW161" s="449" t="s">
        <v>121</v>
      </c>
      <c r="AX161" s="449"/>
      <c r="AY161" s="449"/>
      <c r="AZ161" s="449"/>
      <c r="BA161" s="449"/>
      <c r="BB161" s="449"/>
      <c r="BC161" s="449"/>
      <c r="BD161" s="449"/>
      <c r="BE161" s="449"/>
      <c r="BF161" s="449"/>
      <c r="BG161" s="449"/>
      <c r="BH161" s="449"/>
      <c r="BI161" s="449"/>
      <c r="BJ161" s="449"/>
      <c r="BK161" s="449"/>
      <c r="BL161" s="449"/>
      <c r="BM161" s="449"/>
      <c r="BN161" s="449"/>
      <c r="BO161" s="449"/>
      <c r="BP161" s="449"/>
      <c r="BQ161" s="449"/>
      <c r="BR161" s="449"/>
      <c r="BS161" s="449"/>
      <c r="BT161" s="84"/>
      <c r="BU161" s="84"/>
    </row>
    <row r="162" spans="2:101" s="68" customFormat="1" ht="27" customHeight="1" x14ac:dyDescent="0.15">
      <c r="B162" s="72"/>
      <c r="C162" s="72"/>
      <c r="D162" s="72"/>
      <c r="E162" s="72"/>
      <c r="F162" s="72"/>
      <c r="G162" s="72"/>
      <c r="H162" s="72"/>
      <c r="I162" s="72"/>
      <c r="J162" s="72"/>
      <c r="K162" s="72"/>
      <c r="L162" s="72"/>
      <c r="M162" s="72"/>
      <c r="N162" s="72"/>
      <c r="O162" s="72"/>
      <c r="P162" s="72"/>
      <c r="Q162" s="72"/>
      <c r="R162" s="72"/>
      <c r="S162" s="72"/>
      <c r="T162" s="72"/>
      <c r="U162" s="72"/>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49"/>
      <c r="AX162" s="449"/>
      <c r="AY162" s="449"/>
      <c r="AZ162" s="449"/>
      <c r="BA162" s="449"/>
      <c r="BB162" s="449"/>
      <c r="BC162" s="449"/>
      <c r="BD162" s="449"/>
      <c r="BE162" s="449"/>
      <c r="BF162" s="449"/>
      <c r="BG162" s="449"/>
      <c r="BH162" s="449"/>
      <c r="BI162" s="449"/>
      <c r="BJ162" s="449"/>
      <c r="BK162" s="449"/>
      <c r="BL162" s="449"/>
      <c r="BM162" s="449"/>
      <c r="BN162" s="449"/>
      <c r="BO162" s="449"/>
      <c r="BP162" s="449"/>
      <c r="BQ162" s="449"/>
      <c r="BR162" s="449"/>
      <c r="BS162" s="449"/>
      <c r="BT162" s="72"/>
      <c r="BU162" s="72"/>
      <c r="BV162" s="72"/>
      <c r="BW162" s="72"/>
      <c r="BX162" s="72"/>
      <c r="BY162" s="72"/>
      <c r="BZ162" s="72"/>
      <c r="CA162" s="72"/>
      <c r="CB162" s="72"/>
      <c r="CC162" s="72"/>
      <c r="CD162" s="72"/>
      <c r="CE162" s="72"/>
      <c r="CF162" s="72"/>
      <c r="CG162" s="72"/>
      <c r="CH162" s="72"/>
      <c r="CI162" s="72"/>
      <c r="CJ162" s="72"/>
      <c r="CK162" s="72"/>
      <c r="CL162" s="72"/>
      <c r="CM162" s="72"/>
      <c r="CN162" s="72"/>
      <c r="CO162" s="72"/>
      <c r="CP162" s="72"/>
      <c r="CQ162" s="72"/>
      <c r="CR162" s="72"/>
      <c r="CS162" s="72"/>
      <c r="CT162" s="72"/>
    </row>
    <row r="163" spans="2:101" s="72" customFormat="1" ht="13.5" customHeight="1" x14ac:dyDescent="0.15"/>
    <row r="164" spans="2:101" s="68" customFormat="1" ht="27" customHeight="1" x14ac:dyDescent="0.15">
      <c r="B164" s="425" t="s">
        <v>54</v>
      </c>
      <c r="C164" s="425"/>
      <c r="D164" s="425"/>
      <c r="E164" s="425"/>
      <c r="F164" s="425"/>
      <c r="G164" s="425"/>
      <c r="H164" s="425"/>
      <c r="I164" s="425"/>
      <c r="J164" s="425"/>
      <c r="K164" s="425"/>
      <c r="L164" s="425"/>
      <c r="M164" s="425"/>
      <c r="N164" s="425"/>
      <c r="O164" s="425"/>
      <c r="P164" s="425"/>
      <c r="Q164" s="425"/>
      <c r="R164" s="71" t="s">
        <v>26</v>
      </c>
      <c r="S164" s="426" t="s">
        <v>55</v>
      </c>
      <c r="T164" s="426"/>
      <c r="U164" s="426"/>
      <c r="V164" s="426"/>
      <c r="W164" s="426"/>
      <c r="X164" s="426"/>
      <c r="Y164" s="426"/>
      <c r="Z164" s="426"/>
      <c r="AA164" s="426"/>
      <c r="AB164" s="426"/>
      <c r="AC164" s="426"/>
      <c r="AD164" s="426"/>
      <c r="AE164" s="426"/>
      <c r="AF164" s="426"/>
      <c r="AG164" s="426"/>
      <c r="AH164" s="426"/>
      <c r="AI164" s="426"/>
      <c r="AJ164" s="426"/>
      <c r="AK164" s="426"/>
      <c r="AL164" s="426"/>
      <c r="AM164" s="426"/>
      <c r="AN164" s="426"/>
      <c r="AO164" s="426"/>
      <c r="AP164" s="426"/>
      <c r="AQ164" s="426"/>
      <c r="AR164" s="426"/>
      <c r="AS164" s="426"/>
      <c r="AT164" s="426"/>
      <c r="AU164" s="426"/>
      <c r="AV164" s="426"/>
      <c r="AW164" s="426"/>
      <c r="AX164" s="426"/>
      <c r="AY164" s="426"/>
      <c r="AZ164" s="426"/>
      <c r="BA164" s="426"/>
      <c r="BB164" s="426"/>
      <c r="BC164" s="426"/>
      <c r="BD164" s="426"/>
      <c r="BE164" s="426"/>
      <c r="BF164" s="426"/>
      <c r="BG164" s="426"/>
      <c r="BH164" s="426"/>
      <c r="BI164" s="426"/>
      <c r="BJ164" s="426"/>
      <c r="BK164" s="426"/>
      <c r="BL164" s="426"/>
      <c r="BM164" s="426"/>
      <c r="BN164" s="426"/>
      <c r="BO164" s="426"/>
      <c r="BP164" s="426"/>
      <c r="BQ164" s="426"/>
      <c r="BR164" s="426"/>
      <c r="BS164" s="426"/>
      <c r="BT164" s="426"/>
      <c r="BU164" s="426"/>
      <c r="BV164" s="426"/>
      <c r="BW164" s="426"/>
      <c r="BX164" s="426"/>
      <c r="BY164" s="426"/>
      <c r="BZ164" s="426"/>
      <c r="CA164" s="426"/>
      <c r="CB164" s="426"/>
      <c r="CC164" s="426"/>
      <c r="CD164" s="426"/>
      <c r="CE164" s="426"/>
      <c r="CF164" s="426"/>
      <c r="CG164" s="426"/>
      <c r="CH164" s="426"/>
      <c r="CI164" s="426"/>
      <c r="CJ164" s="426"/>
      <c r="CK164" s="426"/>
      <c r="CL164" s="426"/>
      <c r="CM164" s="426"/>
      <c r="CN164" s="426"/>
      <c r="CO164" s="426"/>
      <c r="CP164" s="426"/>
      <c r="CQ164" s="426"/>
      <c r="CR164" s="426"/>
      <c r="CS164" s="426"/>
      <c r="CT164" s="72"/>
      <c r="CU164" s="72"/>
      <c r="CV164" s="72"/>
      <c r="CW164" s="72"/>
    </row>
    <row r="165" spans="2:101" s="68" customFormat="1" ht="27" customHeight="1" x14ac:dyDescent="0.15">
      <c r="B165" s="69"/>
      <c r="C165" s="69"/>
      <c r="D165" s="69"/>
      <c r="E165" s="69"/>
      <c r="F165" s="69"/>
      <c r="G165" s="69"/>
      <c r="H165" s="69"/>
      <c r="I165" s="69"/>
      <c r="J165" s="69"/>
      <c r="K165" s="69"/>
      <c r="L165" s="69"/>
      <c r="M165" s="69"/>
      <c r="N165" s="69"/>
      <c r="O165" s="69"/>
      <c r="P165" s="89"/>
      <c r="Q165" s="89"/>
      <c r="R165" s="89"/>
      <c r="S165" s="89"/>
      <c r="T165" s="89"/>
      <c r="U165" s="135"/>
      <c r="V165" s="468" t="s">
        <v>56</v>
      </c>
      <c r="W165" s="469"/>
      <c r="X165" s="469"/>
      <c r="Y165" s="469"/>
      <c r="Z165" s="469"/>
      <c r="AA165" s="469"/>
      <c r="AB165" s="469"/>
      <c r="AC165" s="469"/>
      <c r="AD165" s="469"/>
      <c r="AE165" s="469"/>
      <c r="AF165" s="469"/>
      <c r="AG165" s="470"/>
      <c r="AH165" s="468" t="s">
        <v>57</v>
      </c>
      <c r="AI165" s="469"/>
      <c r="AJ165" s="469"/>
      <c r="AK165" s="469"/>
      <c r="AL165" s="469"/>
      <c r="AM165" s="469"/>
      <c r="AN165" s="469"/>
      <c r="AO165" s="469"/>
      <c r="AP165" s="469"/>
      <c r="AQ165" s="469"/>
      <c r="AR165" s="469"/>
      <c r="AS165" s="469"/>
      <c r="AT165" s="469"/>
      <c r="AU165" s="469"/>
      <c r="AV165" s="469"/>
      <c r="AW165" s="469"/>
      <c r="AX165" s="469"/>
      <c r="AY165" s="469"/>
      <c r="AZ165" s="469"/>
      <c r="BA165" s="469"/>
      <c r="BB165" s="469"/>
      <c r="BC165" s="469"/>
      <c r="BD165" s="469"/>
      <c r="BE165" s="469"/>
      <c r="BF165" s="469"/>
      <c r="BG165" s="469"/>
      <c r="BH165" s="469"/>
      <c r="BI165" s="469"/>
      <c r="BJ165" s="469"/>
      <c r="BK165" s="469"/>
      <c r="BL165" s="469"/>
      <c r="BM165" s="469"/>
      <c r="BN165" s="469"/>
      <c r="BO165" s="469"/>
      <c r="BP165" s="469"/>
      <c r="BQ165" s="469"/>
      <c r="BR165" s="469"/>
      <c r="BS165" s="469"/>
      <c r="BT165" s="469"/>
      <c r="BU165" s="469"/>
      <c r="BV165" s="469"/>
      <c r="BW165" s="469"/>
      <c r="BX165" s="469"/>
      <c r="BY165" s="469"/>
      <c r="BZ165" s="469"/>
      <c r="CA165" s="469"/>
      <c r="CB165" s="469"/>
      <c r="CC165" s="469"/>
      <c r="CD165" s="469"/>
      <c r="CE165" s="469"/>
      <c r="CF165" s="469"/>
      <c r="CG165" s="469"/>
      <c r="CH165" s="469"/>
      <c r="CI165" s="469"/>
      <c r="CJ165" s="469"/>
      <c r="CK165" s="469"/>
      <c r="CL165" s="469"/>
      <c r="CM165" s="469"/>
      <c r="CN165" s="469"/>
      <c r="CO165" s="469"/>
      <c r="CP165" s="469"/>
      <c r="CQ165" s="469"/>
      <c r="CR165" s="469"/>
      <c r="CS165" s="469"/>
      <c r="CT165" s="470"/>
      <c r="CU165" s="72"/>
      <c r="CV165" s="72"/>
      <c r="CW165" s="72"/>
    </row>
    <row r="166" spans="2:101" s="68" customFormat="1" ht="27" customHeight="1" x14ac:dyDescent="0.15">
      <c r="B166" s="69"/>
      <c r="C166" s="69"/>
      <c r="D166" s="69"/>
      <c r="E166" s="69"/>
      <c r="F166" s="69"/>
      <c r="G166" s="69"/>
      <c r="H166" s="69"/>
      <c r="I166" s="69"/>
      <c r="J166" s="69"/>
      <c r="K166" s="69"/>
      <c r="L166" s="69"/>
      <c r="M166" s="69"/>
      <c r="N166" s="69"/>
      <c r="O166" s="69"/>
      <c r="P166" s="89"/>
      <c r="Q166" s="89"/>
      <c r="R166" s="89"/>
      <c r="S166" s="89"/>
      <c r="T166" s="89"/>
      <c r="U166" s="135"/>
      <c r="V166" s="468" t="s">
        <v>58</v>
      </c>
      <c r="W166" s="469"/>
      <c r="X166" s="469"/>
      <c r="Y166" s="469"/>
      <c r="Z166" s="469"/>
      <c r="AA166" s="469"/>
      <c r="AB166" s="469"/>
      <c r="AC166" s="469"/>
      <c r="AD166" s="469"/>
      <c r="AE166" s="469"/>
      <c r="AF166" s="469"/>
      <c r="AG166" s="470"/>
      <c r="AH166" s="468" t="s">
        <v>118</v>
      </c>
      <c r="AI166" s="469"/>
      <c r="AJ166" s="469"/>
      <c r="AK166" s="469"/>
      <c r="AL166" s="469"/>
      <c r="AM166" s="469"/>
      <c r="AN166" s="469"/>
      <c r="AO166" s="469"/>
      <c r="AP166" s="469"/>
      <c r="AQ166" s="469"/>
      <c r="AR166" s="469"/>
      <c r="AS166" s="469"/>
      <c r="AT166" s="469"/>
      <c r="AU166" s="469"/>
      <c r="AV166" s="469"/>
      <c r="AW166" s="469"/>
      <c r="AX166" s="469"/>
      <c r="AY166" s="469"/>
      <c r="AZ166" s="469"/>
      <c r="BA166" s="469"/>
      <c r="BB166" s="469"/>
      <c r="BC166" s="469"/>
      <c r="BD166" s="469"/>
      <c r="BE166" s="469"/>
      <c r="BF166" s="469"/>
      <c r="BG166" s="469"/>
      <c r="BH166" s="469"/>
      <c r="BI166" s="469"/>
      <c r="BJ166" s="469"/>
      <c r="BK166" s="469"/>
      <c r="BL166" s="469"/>
      <c r="BM166" s="469"/>
      <c r="BN166" s="469"/>
      <c r="BO166" s="469"/>
      <c r="BP166" s="469"/>
      <c r="BQ166" s="469"/>
      <c r="BR166" s="469"/>
      <c r="BS166" s="469"/>
      <c r="BT166" s="469"/>
      <c r="BU166" s="469"/>
      <c r="BV166" s="469"/>
      <c r="BW166" s="469"/>
      <c r="BX166" s="469"/>
      <c r="BY166" s="469"/>
      <c r="BZ166" s="469"/>
      <c r="CA166" s="469"/>
      <c r="CB166" s="469"/>
      <c r="CC166" s="469"/>
      <c r="CD166" s="469"/>
      <c r="CE166" s="469"/>
      <c r="CF166" s="469"/>
      <c r="CG166" s="469"/>
      <c r="CH166" s="469"/>
      <c r="CI166" s="469"/>
      <c r="CJ166" s="469"/>
      <c r="CK166" s="469"/>
      <c r="CL166" s="469"/>
      <c r="CM166" s="469"/>
      <c r="CN166" s="469"/>
      <c r="CO166" s="469"/>
      <c r="CP166" s="469"/>
      <c r="CQ166" s="469"/>
      <c r="CR166" s="469"/>
      <c r="CS166" s="469"/>
      <c r="CT166" s="470"/>
      <c r="CU166" s="72"/>
      <c r="CV166" s="72"/>
      <c r="CW166" s="72"/>
    </row>
    <row r="167" spans="2:101" s="68" customFormat="1" ht="27" customHeight="1" x14ac:dyDescent="0.15">
      <c r="B167" s="69"/>
      <c r="C167" s="69"/>
      <c r="D167" s="69"/>
      <c r="E167" s="69"/>
      <c r="F167" s="69"/>
      <c r="G167" s="69"/>
      <c r="H167" s="69"/>
      <c r="I167" s="69"/>
      <c r="J167" s="69"/>
      <c r="K167" s="69"/>
      <c r="L167" s="69"/>
      <c r="M167" s="69"/>
      <c r="N167" s="69"/>
      <c r="O167" s="69"/>
      <c r="P167" s="89"/>
      <c r="Q167" s="89"/>
      <c r="R167" s="89"/>
      <c r="S167" s="89"/>
      <c r="T167" s="89"/>
      <c r="U167" s="135"/>
      <c r="V167" s="468" t="s">
        <v>59</v>
      </c>
      <c r="W167" s="469"/>
      <c r="X167" s="469"/>
      <c r="Y167" s="469"/>
      <c r="Z167" s="469"/>
      <c r="AA167" s="469"/>
      <c r="AB167" s="469"/>
      <c r="AC167" s="469"/>
      <c r="AD167" s="469"/>
      <c r="AE167" s="469"/>
      <c r="AF167" s="469"/>
      <c r="AG167" s="470"/>
      <c r="AH167" s="468" t="s">
        <v>119</v>
      </c>
      <c r="AI167" s="469"/>
      <c r="AJ167" s="469"/>
      <c r="AK167" s="469"/>
      <c r="AL167" s="469"/>
      <c r="AM167" s="469"/>
      <c r="AN167" s="469"/>
      <c r="AO167" s="469"/>
      <c r="AP167" s="469"/>
      <c r="AQ167" s="469"/>
      <c r="AR167" s="469"/>
      <c r="AS167" s="469"/>
      <c r="AT167" s="469"/>
      <c r="AU167" s="469"/>
      <c r="AV167" s="469"/>
      <c r="AW167" s="469"/>
      <c r="AX167" s="469"/>
      <c r="AY167" s="469"/>
      <c r="AZ167" s="469"/>
      <c r="BA167" s="469"/>
      <c r="BB167" s="469"/>
      <c r="BC167" s="469"/>
      <c r="BD167" s="469"/>
      <c r="BE167" s="469"/>
      <c r="BF167" s="469"/>
      <c r="BG167" s="469"/>
      <c r="BH167" s="469"/>
      <c r="BI167" s="469"/>
      <c r="BJ167" s="469"/>
      <c r="BK167" s="469"/>
      <c r="BL167" s="469"/>
      <c r="BM167" s="469"/>
      <c r="BN167" s="469"/>
      <c r="BO167" s="469"/>
      <c r="BP167" s="469"/>
      <c r="BQ167" s="469"/>
      <c r="BR167" s="469"/>
      <c r="BS167" s="469"/>
      <c r="BT167" s="469"/>
      <c r="BU167" s="469"/>
      <c r="BV167" s="469"/>
      <c r="BW167" s="469"/>
      <c r="BX167" s="469"/>
      <c r="BY167" s="469"/>
      <c r="BZ167" s="469"/>
      <c r="CA167" s="469"/>
      <c r="CB167" s="469"/>
      <c r="CC167" s="469"/>
      <c r="CD167" s="469"/>
      <c r="CE167" s="469"/>
      <c r="CF167" s="469"/>
      <c r="CG167" s="469"/>
      <c r="CH167" s="469"/>
      <c r="CI167" s="469"/>
      <c r="CJ167" s="469"/>
      <c r="CK167" s="469"/>
      <c r="CL167" s="469"/>
      <c r="CM167" s="469"/>
      <c r="CN167" s="469"/>
      <c r="CO167" s="469"/>
      <c r="CP167" s="469"/>
      <c r="CQ167" s="469"/>
      <c r="CR167" s="469"/>
      <c r="CS167" s="469"/>
      <c r="CT167" s="470"/>
      <c r="CU167" s="72"/>
      <c r="CV167" s="72"/>
      <c r="CW167" s="72"/>
    </row>
    <row r="168" spans="2:101" s="68" customFormat="1" ht="27" customHeight="1" x14ac:dyDescent="0.15">
      <c r="B168" s="69"/>
      <c r="C168" s="69"/>
      <c r="D168" s="69"/>
      <c r="E168" s="69"/>
      <c r="F168" s="69"/>
      <c r="G168" s="69"/>
      <c r="H168" s="69"/>
      <c r="I168" s="69"/>
      <c r="J168" s="69"/>
      <c r="K168" s="69"/>
      <c r="L168" s="69"/>
      <c r="M168" s="69"/>
      <c r="N168" s="69"/>
      <c r="O168" s="69"/>
      <c r="P168" s="89"/>
      <c r="Q168" s="89"/>
      <c r="R168" s="89"/>
      <c r="S168" s="89"/>
      <c r="T168" s="89"/>
      <c r="U168" s="135"/>
      <c r="V168" s="468" t="s">
        <v>60</v>
      </c>
      <c r="W168" s="469"/>
      <c r="X168" s="469"/>
      <c r="Y168" s="469"/>
      <c r="Z168" s="469"/>
      <c r="AA168" s="469"/>
      <c r="AB168" s="469"/>
      <c r="AC168" s="469"/>
      <c r="AD168" s="469"/>
      <c r="AE168" s="469"/>
      <c r="AF168" s="469"/>
      <c r="AG168" s="470"/>
      <c r="AH168" s="468" t="s">
        <v>120</v>
      </c>
      <c r="AI168" s="469"/>
      <c r="AJ168" s="469"/>
      <c r="AK168" s="469"/>
      <c r="AL168" s="469"/>
      <c r="AM168" s="469"/>
      <c r="AN168" s="469"/>
      <c r="AO168" s="469"/>
      <c r="AP168" s="469"/>
      <c r="AQ168" s="469"/>
      <c r="AR168" s="469"/>
      <c r="AS168" s="469"/>
      <c r="AT168" s="469"/>
      <c r="AU168" s="469"/>
      <c r="AV168" s="469"/>
      <c r="AW168" s="469"/>
      <c r="AX168" s="469"/>
      <c r="AY168" s="469"/>
      <c r="AZ168" s="469"/>
      <c r="BA168" s="469"/>
      <c r="BB168" s="469"/>
      <c r="BC168" s="469"/>
      <c r="BD168" s="469"/>
      <c r="BE168" s="469"/>
      <c r="BF168" s="469"/>
      <c r="BG168" s="469"/>
      <c r="BH168" s="469"/>
      <c r="BI168" s="469"/>
      <c r="BJ168" s="469"/>
      <c r="BK168" s="469"/>
      <c r="BL168" s="469"/>
      <c r="BM168" s="469"/>
      <c r="BN168" s="469"/>
      <c r="BO168" s="469"/>
      <c r="BP168" s="469"/>
      <c r="BQ168" s="469"/>
      <c r="BR168" s="469"/>
      <c r="BS168" s="469"/>
      <c r="BT168" s="469"/>
      <c r="BU168" s="469"/>
      <c r="BV168" s="469"/>
      <c r="BW168" s="469"/>
      <c r="BX168" s="469"/>
      <c r="BY168" s="469"/>
      <c r="BZ168" s="469"/>
      <c r="CA168" s="469"/>
      <c r="CB168" s="469"/>
      <c r="CC168" s="469"/>
      <c r="CD168" s="469"/>
      <c r="CE168" s="469"/>
      <c r="CF168" s="469"/>
      <c r="CG168" s="469"/>
      <c r="CH168" s="469"/>
      <c r="CI168" s="469"/>
      <c r="CJ168" s="469"/>
      <c r="CK168" s="469"/>
      <c r="CL168" s="469"/>
      <c r="CM168" s="469"/>
      <c r="CN168" s="469"/>
      <c r="CO168" s="469"/>
      <c r="CP168" s="469"/>
      <c r="CQ168" s="469"/>
      <c r="CR168" s="469"/>
      <c r="CS168" s="469"/>
      <c r="CT168" s="470"/>
      <c r="CU168" s="72"/>
      <c r="CV168" s="72"/>
      <c r="CW168" s="72"/>
    </row>
    <row r="169" spans="2:101" s="68" customFormat="1" ht="27" customHeight="1" x14ac:dyDescent="0.15">
      <c r="B169" s="69"/>
      <c r="C169" s="69"/>
      <c r="D169" s="69"/>
      <c r="E169" s="69"/>
      <c r="F169" s="69"/>
      <c r="G169" s="69"/>
      <c r="H169" s="69"/>
      <c r="I169" s="69"/>
      <c r="J169" s="69"/>
      <c r="K169" s="69"/>
      <c r="L169" s="69"/>
      <c r="M169" s="69"/>
      <c r="N169" s="69"/>
      <c r="O169" s="69"/>
      <c r="P169" s="89"/>
      <c r="Q169" s="89"/>
      <c r="R169" s="89"/>
      <c r="S169" s="89"/>
      <c r="T169" s="89"/>
      <c r="U169" s="135"/>
      <c r="V169" s="468" t="s">
        <v>133</v>
      </c>
      <c r="W169" s="469"/>
      <c r="X169" s="469"/>
      <c r="Y169" s="469"/>
      <c r="Z169" s="469"/>
      <c r="AA169" s="469"/>
      <c r="AB169" s="469"/>
      <c r="AC169" s="469"/>
      <c r="AD169" s="469"/>
      <c r="AE169" s="469"/>
      <c r="AF169" s="469"/>
      <c r="AG169" s="470"/>
      <c r="AH169" s="468" t="s">
        <v>130</v>
      </c>
      <c r="AI169" s="469"/>
      <c r="AJ169" s="469"/>
      <c r="AK169" s="469"/>
      <c r="AL169" s="469"/>
      <c r="AM169" s="469"/>
      <c r="AN169" s="469"/>
      <c r="AO169" s="469"/>
      <c r="AP169" s="469"/>
      <c r="AQ169" s="469"/>
      <c r="AR169" s="469"/>
      <c r="AS169" s="469"/>
      <c r="AT169" s="469"/>
      <c r="AU169" s="469"/>
      <c r="AV169" s="469"/>
      <c r="AW169" s="469"/>
      <c r="AX169" s="469"/>
      <c r="AY169" s="469"/>
      <c r="AZ169" s="469"/>
      <c r="BA169" s="469"/>
      <c r="BB169" s="469"/>
      <c r="BC169" s="469"/>
      <c r="BD169" s="469"/>
      <c r="BE169" s="469"/>
      <c r="BF169" s="469"/>
      <c r="BG169" s="469"/>
      <c r="BH169" s="469"/>
      <c r="BI169" s="469"/>
      <c r="BJ169" s="469"/>
      <c r="BK169" s="469"/>
      <c r="BL169" s="469"/>
      <c r="BM169" s="469"/>
      <c r="BN169" s="469"/>
      <c r="BO169" s="469"/>
      <c r="BP169" s="469"/>
      <c r="BQ169" s="469"/>
      <c r="BR169" s="469"/>
      <c r="BS169" s="469"/>
      <c r="BT169" s="469"/>
      <c r="BU169" s="469"/>
      <c r="BV169" s="469"/>
      <c r="BW169" s="469"/>
      <c r="BX169" s="469"/>
      <c r="BY169" s="469"/>
      <c r="BZ169" s="469"/>
      <c r="CA169" s="469"/>
      <c r="CB169" s="469"/>
      <c r="CC169" s="469"/>
      <c r="CD169" s="469"/>
      <c r="CE169" s="469"/>
      <c r="CF169" s="469"/>
      <c r="CG169" s="469"/>
      <c r="CH169" s="469"/>
      <c r="CI169" s="469"/>
      <c r="CJ169" s="469"/>
      <c r="CK169" s="469"/>
      <c r="CL169" s="469"/>
      <c r="CM169" s="469"/>
      <c r="CN169" s="469"/>
      <c r="CO169" s="469"/>
      <c r="CP169" s="469"/>
      <c r="CQ169" s="469"/>
      <c r="CR169" s="469"/>
      <c r="CS169" s="469"/>
      <c r="CT169" s="470"/>
      <c r="CU169" s="72"/>
      <c r="CV169" s="72"/>
      <c r="CW169" s="72"/>
    </row>
    <row r="170" spans="2:101" s="68" customFormat="1" ht="27" customHeight="1" x14ac:dyDescent="0.15">
      <c r="CU170" s="72"/>
      <c r="CV170" s="72"/>
    </row>
    <row r="171" spans="2:101" s="68" customFormat="1" ht="27" customHeight="1" x14ac:dyDescent="0.15">
      <c r="B171" s="427" t="s">
        <v>61</v>
      </c>
      <c r="C171" s="427"/>
      <c r="D171" s="427"/>
      <c r="E171" s="427"/>
      <c r="F171" s="427"/>
      <c r="G171" s="427"/>
      <c r="H171" s="427"/>
      <c r="I171" s="427"/>
      <c r="J171" s="427"/>
      <c r="K171" s="427"/>
      <c r="L171" s="427"/>
      <c r="M171" s="427"/>
      <c r="N171" s="427"/>
      <c r="O171" s="427"/>
      <c r="P171" s="427"/>
      <c r="Q171" s="427"/>
      <c r="R171" s="71" t="s">
        <v>26</v>
      </c>
      <c r="S171" s="426" t="s">
        <v>62</v>
      </c>
      <c r="T171" s="426"/>
      <c r="U171" s="426"/>
      <c r="V171" s="426"/>
      <c r="W171" s="426"/>
      <c r="X171" s="426"/>
      <c r="Y171" s="426"/>
      <c r="Z171" s="426"/>
      <c r="AA171" s="426"/>
      <c r="AB171" s="426"/>
      <c r="AC171" s="426"/>
      <c r="AD171" s="426"/>
      <c r="AE171" s="426"/>
      <c r="AF171" s="426"/>
      <c r="AG171" s="426"/>
      <c r="AH171" s="426"/>
      <c r="AI171" s="426"/>
      <c r="AJ171" s="426"/>
      <c r="AK171" s="426"/>
      <c r="AL171" s="426"/>
      <c r="AM171" s="426"/>
      <c r="AN171" s="426"/>
      <c r="AO171" s="426"/>
      <c r="AP171" s="426"/>
      <c r="AQ171" s="426"/>
      <c r="AR171" s="426"/>
      <c r="AS171" s="426"/>
      <c r="AT171" s="426"/>
      <c r="AU171" s="426"/>
      <c r="AV171" s="426"/>
      <c r="AW171" s="426"/>
      <c r="AX171" s="426"/>
      <c r="AY171" s="426"/>
      <c r="AZ171" s="426"/>
      <c r="BA171" s="426"/>
      <c r="BB171" s="426"/>
      <c r="BC171" s="426"/>
      <c r="BD171" s="426"/>
      <c r="BE171" s="426"/>
      <c r="BF171" s="426"/>
      <c r="BG171" s="426"/>
      <c r="BH171" s="426"/>
      <c r="BI171" s="426"/>
      <c r="BJ171" s="426"/>
      <c r="BK171" s="426"/>
      <c r="BL171" s="426"/>
      <c r="BM171" s="426"/>
      <c r="BN171" s="426"/>
      <c r="BO171" s="426"/>
      <c r="BP171" s="426"/>
      <c r="BQ171" s="426"/>
      <c r="BR171" s="426"/>
      <c r="BS171" s="426"/>
      <c r="BT171" s="426"/>
      <c r="BU171" s="426"/>
      <c r="BV171" s="426"/>
      <c r="BW171" s="426"/>
      <c r="BX171" s="426"/>
      <c r="BY171" s="426"/>
      <c r="BZ171" s="426"/>
      <c r="CA171" s="426"/>
      <c r="CB171" s="426"/>
      <c r="CC171" s="426"/>
      <c r="CD171" s="426"/>
      <c r="CE171" s="426"/>
      <c r="CF171" s="426"/>
      <c r="CG171" s="426"/>
      <c r="CH171" s="426"/>
      <c r="CI171" s="426"/>
      <c r="CJ171" s="426"/>
      <c r="CK171" s="426"/>
      <c r="CL171" s="426"/>
      <c r="CM171" s="426"/>
      <c r="CN171" s="426"/>
      <c r="CO171" s="426"/>
      <c r="CP171" s="426"/>
      <c r="CQ171" s="426"/>
      <c r="CR171" s="426"/>
      <c r="CS171" s="426"/>
      <c r="CU171" s="72"/>
      <c r="CV171" s="72"/>
    </row>
    <row r="172" spans="2:101" s="68" customFormat="1" ht="27" customHeight="1" x14ac:dyDescent="0.15">
      <c r="B172" s="427"/>
      <c r="C172" s="427"/>
      <c r="D172" s="427"/>
      <c r="E172" s="427"/>
      <c r="F172" s="427"/>
      <c r="G172" s="427"/>
      <c r="H172" s="427"/>
      <c r="I172" s="427"/>
      <c r="J172" s="427"/>
      <c r="K172" s="427"/>
      <c r="L172" s="427"/>
      <c r="M172" s="427"/>
      <c r="N172" s="427"/>
      <c r="O172" s="427"/>
      <c r="P172" s="427"/>
      <c r="Q172" s="427"/>
      <c r="R172" s="71"/>
      <c r="S172" s="426" t="s">
        <v>63</v>
      </c>
      <c r="T172" s="426"/>
      <c r="U172" s="426"/>
      <c r="V172" s="426"/>
      <c r="W172" s="426"/>
      <c r="X172" s="426"/>
      <c r="Y172" s="426"/>
      <c r="Z172" s="426"/>
      <c r="AA172" s="426"/>
      <c r="AB172" s="426"/>
      <c r="AC172" s="426"/>
      <c r="AD172" s="426"/>
      <c r="AE172" s="426"/>
      <c r="AF172" s="426"/>
      <c r="AG172" s="426"/>
      <c r="AH172" s="426"/>
      <c r="AI172" s="426"/>
      <c r="AJ172" s="426"/>
      <c r="AK172" s="426"/>
      <c r="AL172" s="426"/>
      <c r="AM172" s="426"/>
      <c r="AN172" s="426"/>
      <c r="AO172" s="426"/>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6"/>
      <c r="BM172" s="426"/>
      <c r="BN172" s="426"/>
      <c r="BO172" s="426"/>
      <c r="BP172" s="426"/>
      <c r="BQ172" s="426"/>
      <c r="BR172" s="426"/>
      <c r="BS172" s="426"/>
      <c r="BT172" s="426"/>
      <c r="BU172" s="426"/>
      <c r="BV172" s="426"/>
      <c r="BW172" s="426"/>
      <c r="BX172" s="426"/>
      <c r="BY172" s="426"/>
      <c r="BZ172" s="426"/>
      <c r="CA172" s="426"/>
      <c r="CB172" s="426"/>
      <c r="CC172" s="426"/>
      <c r="CD172" s="426"/>
      <c r="CE172" s="426"/>
      <c r="CF172" s="426"/>
      <c r="CG172" s="426"/>
      <c r="CH172" s="426"/>
      <c r="CI172" s="426"/>
      <c r="CJ172" s="426"/>
      <c r="CK172" s="426"/>
      <c r="CL172" s="426"/>
      <c r="CM172" s="426"/>
      <c r="CN172" s="426"/>
      <c r="CO172" s="426"/>
      <c r="CP172" s="426"/>
      <c r="CQ172" s="426"/>
      <c r="CR172" s="426"/>
      <c r="CS172" s="426"/>
      <c r="CU172" s="72"/>
      <c r="CV172" s="72"/>
    </row>
    <row r="173" spans="2:101" s="68" customFormat="1" ht="27" customHeight="1" x14ac:dyDescent="0.15">
      <c r="B173" s="427"/>
      <c r="C173" s="427"/>
      <c r="D173" s="427"/>
      <c r="E173" s="427"/>
      <c r="F173" s="427"/>
      <c r="G173" s="427"/>
      <c r="H173" s="427"/>
      <c r="I173" s="427"/>
      <c r="J173" s="427"/>
      <c r="K173" s="427"/>
      <c r="L173" s="427"/>
      <c r="M173" s="427"/>
      <c r="N173" s="427"/>
      <c r="O173" s="427"/>
      <c r="P173" s="427"/>
      <c r="Q173" s="427"/>
      <c r="R173" s="71"/>
      <c r="S173" s="426" t="s">
        <v>64</v>
      </c>
      <c r="T173" s="426"/>
      <c r="U173" s="426"/>
      <c r="V173" s="426"/>
      <c r="W173" s="426"/>
      <c r="X173" s="426"/>
      <c r="Y173" s="426"/>
      <c r="Z173" s="426"/>
      <c r="AA173" s="426"/>
      <c r="AB173" s="426"/>
      <c r="AC173" s="426"/>
      <c r="AD173" s="426"/>
      <c r="AE173" s="426"/>
      <c r="AF173" s="426"/>
      <c r="AG173" s="426"/>
      <c r="AH173" s="426"/>
      <c r="AI173" s="426"/>
      <c r="AJ173" s="426"/>
      <c r="AK173" s="426"/>
      <c r="AL173" s="426"/>
      <c r="AM173" s="426"/>
      <c r="AN173" s="426"/>
      <c r="AO173" s="426"/>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6"/>
      <c r="BM173" s="426"/>
      <c r="BN173" s="426"/>
      <c r="BO173" s="426"/>
      <c r="BP173" s="426"/>
      <c r="BQ173" s="426"/>
      <c r="BR173" s="426"/>
      <c r="BS173" s="426"/>
      <c r="BT173" s="426"/>
      <c r="BU173" s="426"/>
      <c r="BV173" s="426"/>
      <c r="BW173" s="426"/>
      <c r="BX173" s="426"/>
      <c r="BY173" s="426"/>
      <c r="BZ173" s="426"/>
      <c r="CA173" s="426"/>
      <c r="CB173" s="426"/>
      <c r="CC173" s="426"/>
      <c r="CD173" s="426"/>
      <c r="CE173" s="426"/>
      <c r="CF173" s="426"/>
      <c r="CG173" s="426"/>
      <c r="CH173" s="426"/>
      <c r="CI173" s="426"/>
      <c r="CJ173" s="426"/>
      <c r="CK173" s="426"/>
      <c r="CL173" s="426"/>
      <c r="CM173" s="426"/>
      <c r="CN173" s="426"/>
      <c r="CO173" s="426"/>
      <c r="CP173" s="426"/>
      <c r="CQ173" s="426"/>
      <c r="CR173" s="426"/>
      <c r="CS173" s="426"/>
      <c r="CU173" s="72"/>
      <c r="CV173" s="72"/>
    </row>
    <row r="174" spans="2:101" s="68" customFormat="1" ht="27" customHeight="1" x14ac:dyDescent="0.15">
      <c r="B174" s="427"/>
      <c r="C174" s="427"/>
      <c r="D174" s="427"/>
      <c r="E174" s="427"/>
      <c r="F174" s="427"/>
      <c r="G174" s="427"/>
      <c r="H174" s="427"/>
      <c r="I174" s="427"/>
      <c r="J174" s="427"/>
      <c r="K174" s="427"/>
      <c r="L174" s="427"/>
      <c r="M174" s="427"/>
      <c r="N174" s="427"/>
      <c r="O174" s="427"/>
      <c r="P174" s="427"/>
      <c r="Q174" s="427"/>
      <c r="R174" s="71"/>
      <c r="S174" s="426" t="s">
        <v>65</v>
      </c>
      <c r="T174" s="426"/>
      <c r="U174" s="426"/>
      <c r="V174" s="426"/>
      <c r="W174" s="426"/>
      <c r="X174" s="426"/>
      <c r="Y174" s="426"/>
      <c r="Z174" s="426"/>
      <c r="AA174" s="426"/>
      <c r="AB174" s="426"/>
      <c r="AC174" s="426"/>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6"/>
      <c r="AY174" s="426"/>
      <c r="AZ174" s="426"/>
      <c r="BA174" s="426"/>
      <c r="BB174" s="426"/>
      <c r="BC174" s="426"/>
      <c r="BD174" s="426"/>
      <c r="BE174" s="426"/>
      <c r="BF174" s="426"/>
      <c r="BG174" s="426"/>
      <c r="BH174" s="426"/>
      <c r="BI174" s="426"/>
      <c r="BJ174" s="426"/>
      <c r="BK174" s="426"/>
      <c r="BL174" s="426"/>
      <c r="BM174" s="426"/>
      <c r="BN174" s="426"/>
      <c r="BO174" s="426"/>
      <c r="BP174" s="426"/>
      <c r="BQ174" s="426"/>
      <c r="BR174" s="426"/>
      <c r="BS174" s="426"/>
      <c r="BT174" s="426"/>
      <c r="BU174" s="426"/>
      <c r="BV174" s="426"/>
      <c r="BW174" s="426"/>
      <c r="BX174" s="426"/>
      <c r="BY174" s="426"/>
      <c r="BZ174" s="426"/>
      <c r="CA174" s="426"/>
      <c r="CB174" s="426"/>
      <c r="CC174" s="426"/>
      <c r="CD174" s="426"/>
      <c r="CE174" s="426"/>
      <c r="CF174" s="426"/>
      <c r="CG174" s="426"/>
      <c r="CH174" s="426"/>
      <c r="CI174" s="426"/>
      <c r="CJ174" s="426"/>
      <c r="CK174" s="426"/>
      <c r="CL174" s="426"/>
      <c r="CM174" s="426"/>
      <c r="CN174" s="426"/>
      <c r="CO174" s="426"/>
      <c r="CP174" s="426"/>
      <c r="CQ174" s="426"/>
      <c r="CR174" s="426"/>
      <c r="CS174" s="426"/>
      <c r="CU174" s="72"/>
      <c r="CV174" s="72"/>
    </row>
    <row r="175" spans="2:101" s="68" customFormat="1" ht="27" customHeight="1" x14ac:dyDescent="0.15">
      <c r="B175" s="427"/>
      <c r="C175" s="427"/>
      <c r="D175" s="427"/>
      <c r="E175" s="427"/>
      <c r="F175" s="427"/>
      <c r="G175" s="427"/>
      <c r="H175" s="427"/>
      <c r="I175" s="427"/>
      <c r="J175" s="427"/>
      <c r="K175" s="427"/>
      <c r="L175" s="427"/>
      <c r="M175" s="427"/>
      <c r="N175" s="427"/>
      <c r="O175" s="427"/>
      <c r="P175" s="427"/>
      <c r="Q175" s="427"/>
      <c r="R175" s="71"/>
      <c r="S175" s="426" t="s">
        <v>66</v>
      </c>
      <c r="T175" s="426"/>
      <c r="U175" s="426"/>
      <c r="V175" s="426"/>
      <c r="W175" s="426"/>
      <c r="X175" s="426"/>
      <c r="Y175" s="426"/>
      <c r="Z175" s="426"/>
      <c r="AA175" s="426"/>
      <c r="AB175" s="426"/>
      <c r="AC175" s="426"/>
      <c r="AD175" s="426"/>
      <c r="AE175" s="426"/>
      <c r="AF175" s="426"/>
      <c r="AG175" s="426"/>
      <c r="AH175" s="426"/>
      <c r="AI175" s="426"/>
      <c r="AJ175" s="426"/>
      <c r="AK175" s="426"/>
      <c r="AL175" s="426"/>
      <c r="AM175" s="426"/>
      <c r="AN175" s="426"/>
      <c r="AO175" s="426"/>
      <c r="AP175" s="426"/>
      <c r="AQ175" s="426"/>
      <c r="AR175" s="426"/>
      <c r="AS175" s="426"/>
      <c r="AT175" s="426"/>
      <c r="AU175" s="426"/>
      <c r="AV175" s="426"/>
      <c r="AW175" s="426"/>
      <c r="AX175" s="426"/>
      <c r="AY175" s="426"/>
      <c r="AZ175" s="426"/>
      <c r="BA175" s="426"/>
      <c r="BB175" s="426"/>
      <c r="BC175" s="426"/>
      <c r="BD175" s="426"/>
      <c r="BE175" s="426"/>
      <c r="BF175" s="426"/>
      <c r="BG175" s="426"/>
      <c r="BH175" s="426"/>
      <c r="BI175" s="426"/>
      <c r="BJ175" s="426"/>
      <c r="BK175" s="426"/>
      <c r="BL175" s="426"/>
      <c r="BM175" s="426"/>
      <c r="BN175" s="426"/>
      <c r="BO175" s="426"/>
      <c r="BP175" s="426"/>
      <c r="BQ175" s="426"/>
      <c r="BR175" s="426"/>
      <c r="BS175" s="426"/>
      <c r="BT175" s="426"/>
      <c r="BU175" s="426"/>
      <c r="BV175" s="426"/>
      <c r="BW175" s="426"/>
      <c r="BX175" s="426"/>
      <c r="BY175" s="426"/>
      <c r="BZ175" s="426"/>
      <c r="CA175" s="426"/>
      <c r="CB175" s="426"/>
      <c r="CC175" s="426"/>
      <c r="CD175" s="426"/>
      <c r="CE175" s="426"/>
      <c r="CF175" s="426"/>
      <c r="CG175" s="426"/>
      <c r="CH175" s="426"/>
      <c r="CI175" s="426"/>
      <c r="CJ175" s="426"/>
      <c r="CK175" s="426"/>
      <c r="CL175" s="426"/>
      <c r="CM175" s="426"/>
      <c r="CN175" s="426"/>
      <c r="CO175" s="426"/>
      <c r="CP175" s="426"/>
      <c r="CQ175" s="426"/>
      <c r="CR175" s="426"/>
      <c r="CS175" s="426"/>
      <c r="CU175" s="72"/>
      <c r="CV175" s="72"/>
    </row>
    <row r="176" spans="2:101" s="68" customFormat="1" ht="27" customHeight="1" x14ac:dyDescent="0.15">
      <c r="B176" s="427"/>
      <c r="C176" s="427"/>
      <c r="D176" s="427"/>
      <c r="E176" s="427"/>
      <c r="F176" s="427"/>
      <c r="G176" s="427"/>
      <c r="H176" s="427"/>
      <c r="I176" s="427"/>
      <c r="J176" s="427"/>
      <c r="K176" s="427"/>
      <c r="L176" s="427"/>
      <c r="M176" s="427"/>
      <c r="N176" s="427"/>
      <c r="O176" s="427"/>
      <c r="P176" s="427"/>
      <c r="Q176" s="427"/>
      <c r="R176" s="71"/>
      <c r="S176" s="426" t="s">
        <v>67</v>
      </c>
      <c r="T176" s="426"/>
      <c r="U176" s="426"/>
      <c r="V176" s="426"/>
      <c r="W176" s="426"/>
      <c r="X176" s="426"/>
      <c r="Y176" s="426"/>
      <c r="Z176" s="426"/>
      <c r="AA176" s="426"/>
      <c r="AB176" s="426"/>
      <c r="AC176" s="426"/>
      <c r="AD176" s="426"/>
      <c r="AE176" s="426"/>
      <c r="AF176" s="426"/>
      <c r="AG176" s="426"/>
      <c r="AH176" s="426"/>
      <c r="AI176" s="426"/>
      <c r="AJ176" s="426"/>
      <c r="AK176" s="426"/>
      <c r="AL176" s="426"/>
      <c r="AM176" s="426"/>
      <c r="AN176" s="426"/>
      <c r="AO176" s="426"/>
      <c r="AP176" s="426"/>
      <c r="AQ176" s="426"/>
      <c r="AR176" s="426"/>
      <c r="AS176" s="426"/>
      <c r="AT176" s="426"/>
      <c r="AU176" s="426"/>
      <c r="AV176" s="426"/>
      <c r="AW176" s="426"/>
      <c r="AX176" s="426"/>
      <c r="AY176" s="426"/>
      <c r="AZ176" s="426"/>
      <c r="BA176" s="426"/>
      <c r="BB176" s="426"/>
      <c r="BC176" s="426"/>
      <c r="BD176" s="426"/>
      <c r="BE176" s="426"/>
      <c r="BF176" s="426"/>
      <c r="BG176" s="426"/>
      <c r="BH176" s="426"/>
      <c r="BI176" s="426"/>
      <c r="BJ176" s="426"/>
      <c r="BK176" s="426"/>
      <c r="BL176" s="426"/>
      <c r="BM176" s="426"/>
      <c r="BN176" s="426"/>
      <c r="BO176" s="426"/>
      <c r="BP176" s="426"/>
      <c r="BQ176" s="426"/>
      <c r="BR176" s="426"/>
      <c r="BS176" s="426"/>
      <c r="BT176" s="426"/>
      <c r="BU176" s="426"/>
      <c r="BV176" s="426"/>
      <c r="BW176" s="426"/>
      <c r="BX176" s="426"/>
      <c r="BY176" s="426"/>
      <c r="BZ176" s="426"/>
      <c r="CA176" s="426"/>
      <c r="CB176" s="426"/>
      <c r="CC176" s="426"/>
      <c r="CD176" s="426"/>
      <c r="CE176" s="426"/>
      <c r="CF176" s="426"/>
      <c r="CG176" s="426"/>
      <c r="CH176" s="426"/>
      <c r="CI176" s="426"/>
      <c r="CJ176" s="426"/>
      <c r="CK176" s="426"/>
      <c r="CL176" s="426"/>
      <c r="CM176" s="426"/>
      <c r="CN176" s="426"/>
      <c r="CO176" s="426"/>
      <c r="CP176" s="426"/>
      <c r="CQ176" s="426"/>
      <c r="CR176" s="426"/>
      <c r="CS176" s="426"/>
      <c r="CU176" s="72"/>
      <c r="CV176" s="72"/>
    </row>
    <row r="177" spans="2:100" s="68" customFormat="1" ht="27" customHeight="1" x14ac:dyDescent="0.15">
      <c r="B177" s="427"/>
      <c r="C177" s="427"/>
      <c r="D177" s="427"/>
      <c r="E177" s="427"/>
      <c r="F177" s="427"/>
      <c r="G177" s="427"/>
      <c r="H177" s="427"/>
      <c r="I177" s="427"/>
      <c r="J177" s="427"/>
      <c r="K177" s="427"/>
      <c r="L177" s="427"/>
      <c r="M177" s="427"/>
      <c r="N177" s="427"/>
      <c r="O177" s="427"/>
      <c r="P177" s="427"/>
      <c r="Q177" s="427"/>
      <c r="R177" s="71"/>
      <c r="S177" s="426" t="s">
        <v>147</v>
      </c>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426"/>
      <c r="AO177" s="426"/>
      <c r="AP177" s="426"/>
      <c r="AQ177" s="426"/>
      <c r="AR177" s="426"/>
      <c r="AS177" s="426"/>
      <c r="AT177" s="426"/>
      <c r="AU177" s="426"/>
      <c r="AV177" s="426"/>
      <c r="AW177" s="426"/>
      <c r="AX177" s="426"/>
      <c r="AY177" s="426"/>
      <c r="AZ177" s="426"/>
      <c r="BA177" s="426"/>
      <c r="BB177" s="426"/>
      <c r="BC177" s="426"/>
      <c r="BD177" s="426"/>
      <c r="BE177" s="426"/>
      <c r="BF177" s="426"/>
      <c r="BG177" s="426"/>
      <c r="BH177" s="426"/>
      <c r="BI177" s="426"/>
      <c r="BJ177" s="426"/>
      <c r="BK177" s="426"/>
      <c r="BL177" s="426"/>
      <c r="BM177" s="426"/>
      <c r="BN177" s="426"/>
      <c r="BO177" s="426"/>
      <c r="BP177" s="426"/>
      <c r="BQ177" s="426"/>
      <c r="BR177" s="426"/>
      <c r="BS177" s="426"/>
      <c r="BT177" s="426"/>
      <c r="BU177" s="426"/>
      <c r="BV177" s="426"/>
      <c r="BW177" s="426"/>
      <c r="BX177" s="426"/>
      <c r="BY177" s="426"/>
      <c r="BZ177" s="426"/>
      <c r="CA177" s="426"/>
      <c r="CB177" s="426"/>
      <c r="CC177" s="426"/>
      <c r="CD177" s="426"/>
      <c r="CE177" s="426"/>
      <c r="CF177" s="426"/>
      <c r="CG177" s="426"/>
      <c r="CH177" s="426"/>
      <c r="CI177" s="426"/>
      <c r="CJ177" s="426"/>
      <c r="CK177" s="426"/>
      <c r="CL177" s="426"/>
      <c r="CM177" s="426"/>
      <c r="CN177" s="426"/>
      <c r="CO177" s="426"/>
      <c r="CP177" s="426"/>
      <c r="CQ177" s="426"/>
      <c r="CR177" s="426"/>
      <c r="CS177" s="426"/>
      <c r="CU177" s="72"/>
      <c r="CV177" s="72"/>
    </row>
    <row r="178" spans="2:100" s="72" customFormat="1" ht="27" customHeight="1" x14ac:dyDescent="0.15">
      <c r="B178" s="427"/>
      <c r="C178" s="427"/>
      <c r="D178" s="427"/>
      <c r="E178" s="427"/>
      <c r="F178" s="427"/>
      <c r="G178" s="427"/>
      <c r="H178" s="427"/>
      <c r="I178" s="427"/>
      <c r="J178" s="427"/>
      <c r="K178" s="427"/>
      <c r="L178" s="427"/>
      <c r="M178" s="427"/>
      <c r="N178" s="427"/>
      <c r="O178" s="427"/>
      <c r="P178" s="427"/>
      <c r="Q178" s="427"/>
      <c r="R178" s="71"/>
      <c r="S178" s="426" t="s">
        <v>150</v>
      </c>
      <c r="T178" s="426"/>
      <c r="U178" s="426"/>
      <c r="V178" s="426"/>
      <c r="W178" s="426"/>
      <c r="X178" s="426"/>
      <c r="Y178" s="426"/>
      <c r="Z178" s="426"/>
      <c r="AA178" s="426"/>
      <c r="AB178" s="426"/>
      <c r="AC178" s="426"/>
      <c r="AD178" s="426"/>
      <c r="AE178" s="426"/>
      <c r="AF178" s="426"/>
      <c r="AG178" s="426"/>
      <c r="AH178" s="426"/>
      <c r="AI178" s="426"/>
      <c r="AJ178" s="426"/>
      <c r="AK178" s="426"/>
      <c r="AL178" s="426"/>
      <c r="AM178" s="426"/>
      <c r="AN178" s="426"/>
      <c r="AO178" s="426"/>
      <c r="AP178" s="426"/>
      <c r="AQ178" s="426"/>
      <c r="AR178" s="426"/>
      <c r="AS178" s="426"/>
      <c r="AT178" s="426"/>
      <c r="AU178" s="426"/>
      <c r="AV178" s="426"/>
      <c r="AW178" s="426"/>
      <c r="AX178" s="426"/>
      <c r="AY178" s="426"/>
      <c r="AZ178" s="426"/>
      <c r="BA178" s="426"/>
      <c r="BB178" s="426"/>
      <c r="BC178" s="426"/>
      <c r="BD178" s="426"/>
      <c r="BE178" s="426"/>
      <c r="BF178" s="426"/>
      <c r="BG178" s="426"/>
      <c r="BH178" s="426"/>
      <c r="BI178" s="426"/>
      <c r="BJ178" s="426"/>
      <c r="BK178" s="426"/>
      <c r="BL178" s="426"/>
      <c r="BM178" s="426"/>
      <c r="BN178" s="426"/>
      <c r="BO178" s="426"/>
      <c r="BP178" s="426"/>
      <c r="BQ178" s="426"/>
      <c r="BR178" s="426"/>
      <c r="BS178" s="426"/>
      <c r="BT178" s="426"/>
      <c r="BU178" s="426"/>
      <c r="BV178" s="426"/>
      <c r="BW178" s="426"/>
      <c r="BX178" s="426"/>
      <c r="BY178" s="426"/>
      <c r="BZ178" s="426"/>
      <c r="CA178" s="426"/>
      <c r="CB178" s="426"/>
      <c r="CC178" s="426"/>
      <c r="CD178" s="426"/>
      <c r="CE178" s="426"/>
      <c r="CF178" s="426"/>
      <c r="CG178" s="426"/>
      <c r="CH178" s="426"/>
      <c r="CI178" s="426"/>
      <c r="CJ178" s="426"/>
      <c r="CK178" s="426"/>
      <c r="CL178" s="426"/>
      <c r="CM178" s="426"/>
      <c r="CN178" s="426"/>
      <c r="CO178" s="426"/>
      <c r="CP178" s="426"/>
      <c r="CQ178" s="426"/>
      <c r="CR178" s="426"/>
      <c r="CS178" s="426"/>
    </row>
    <row r="179" spans="2:100" s="72" customFormat="1" ht="27" customHeight="1" x14ac:dyDescent="0.15">
      <c r="B179" s="425" t="s">
        <v>68</v>
      </c>
      <c r="C179" s="425"/>
      <c r="D179" s="425"/>
      <c r="E179" s="425"/>
      <c r="F179" s="425"/>
      <c r="G179" s="425"/>
      <c r="H179" s="425"/>
      <c r="I179" s="425"/>
      <c r="J179" s="425"/>
      <c r="K179" s="425"/>
      <c r="L179" s="425"/>
      <c r="M179" s="425"/>
      <c r="N179" s="425"/>
      <c r="O179" s="425"/>
      <c r="P179" s="425"/>
      <c r="Q179" s="425"/>
      <c r="R179" s="71" t="s">
        <v>26</v>
      </c>
      <c r="S179" s="425" t="s">
        <v>69</v>
      </c>
      <c r="T179" s="425"/>
      <c r="U179" s="425"/>
      <c r="V179" s="425"/>
      <c r="W179" s="425"/>
      <c r="X179" s="425"/>
      <c r="Y179" s="425"/>
      <c r="Z179" s="425"/>
      <c r="AA179" s="425"/>
      <c r="AB179" s="425"/>
      <c r="AC179" s="425"/>
      <c r="AD179" s="425"/>
      <c r="AE179" s="425"/>
      <c r="AF179" s="425"/>
      <c r="AG179" s="425"/>
      <c r="AH179" s="425"/>
      <c r="AI179" s="425"/>
      <c r="AJ179" s="425"/>
      <c r="AK179" s="425"/>
      <c r="AL179" s="425"/>
      <c r="AM179" s="425"/>
      <c r="AN179" s="425"/>
      <c r="AO179" s="425"/>
      <c r="AP179" s="425"/>
      <c r="AQ179" s="425"/>
      <c r="AR179" s="425"/>
      <c r="AS179" s="425"/>
      <c r="AT179" s="425"/>
      <c r="AU179" s="425"/>
      <c r="AV179" s="425"/>
      <c r="AW179" s="425"/>
      <c r="AX179" s="425"/>
      <c r="AY179" s="425"/>
      <c r="AZ179" s="425"/>
      <c r="BA179" s="425"/>
      <c r="BB179" s="425"/>
      <c r="BC179" s="425"/>
      <c r="BD179" s="425"/>
      <c r="BE179" s="425"/>
      <c r="BF179" s="425"/>
      <c r="BG179" s="425"/>
      <c r="BH179" s="425"/>
      <c r="BI179" s="425"/>
      <c r="BJ179" s="425"/>
      <c r="BK179" s="425"/>
      <c r="BL179" s="425"/>
      <c r="BM179" s="425"/>
      <c r="BN179" s="425"/>
      <c r="BO179" s="425"/>
      <c r="BP179" s="425"/>
      <c r="BQ179" s="425"/>
      <c r="BR179" s="425"/>
      <c r="BS179" s="425"/>
      <c r="BT179" s="425"/>
      <c r="BU179" s="425"/>
      <c r="BV179" s="425"/>
      <c r="BW179" s="425"/>
      <c r="BX179" s="425"/>
      <c r="BY179" s="425"/>
      <c r="BZ179" s="425"/>
      <c r="CA179" s="425"/>
      <c r="CB179" s="425"/>
      <c r="CC179" s="425"/>
      <c r="CD179" s="425"/>
      <c r="CE179" s="425"/>
      <c r="CF179" s="425"/>
      <c r="CG179" s="425"/>
      <c r="CH179" s="425"/>
      <c r="CI179" s="425"/>
      <c r="CJ179" s="425"/>
      <c r="CK179" s="425"/>
      <c r="CL179" s="425"/>
      <c r="CM179" s="425"/>
      <c r="CN179" s="425"/>
      <c r="CO179" s="425"/>
      <c r="CP179" s="425"/>
      <c r="CQ179" s="425"/>
      <c r="CR179" s="425"/>
      <c r="CS179" s="425"/>
    </row>
    <row r="180" spans="2:100" s="72" customFormat="1" ht="27" customHeight="1" x14ac:dyDescent="0.15">
      <c r="B180" s="425"/>
      <c r="C180" s="425"/>
      <c r="D180" s="425"/>
      <c r="E180" s="425"/>
      <c r="F180" s="425"/>
      <c r="G180" s="425"/>
      <c r="H180" s="425"/>
      <c r="I180" s="425"/>
      <c r="J180" s="425"/>
      <c r="K180" s="425"/>
      <c r="L180" s="425"/>
      <c r="M180" s="425"/>
      <c r="N180" s="425"/>
      <c r="O180" s="425"/>
      <c r="P180" s="425"/>
      <c r="Q180" s="425"/>
      <c r="R180" s="77"/>
      <c r="S180" s="425" t="s">
        <v>70</v>
      </c>
      <c r="T180" s="425"/>
      <c r="U180" s="425"/>
      <c r="V180" s="425"/>
      <c r="W180" s="425"/>
      <c r="X180" s="425"/>
      <c r="Y180" s="425"/>
      <c r="Z180" s="425"/>
      <c r="AA180" s="425"/>
      <c r="AB180" s="425"/>
      <c r="AC180" s="425"/>
      <c r="AD180" s="425"/>
      <c r="AE180" s="425"/>
      <c r="AF180" s="425"/>
      <c r="AG180" s="425"/>
      <c r="AH180" s="425"/>
      <c r="AI180" s="425"/>
      <c r="AJ180" s="425"/>
      <c r="AK180" s="425"/>
      <c r="AL180" s="425"/>
      <c r="AM180" s="425"/>
      <c r="AN180" s="425"/>
      <c r="AO180" s="425"/>
      <c r="AP180" s="425"/>
      <c r="AQ180" s="425"/>
      <c r="AR180" s="425"/>
      <c r="AS180" s="425"/>
      <c r="AT180" s="425"/>
      <c r="AU180" s="425"/>
      <c r="AV180" s="425"/>
      <c r="AW180" s="425"/>
      <c r="AX180" s="425"/>
      <c r="AY180" s="425"/>
      <c r="AZ180" s="425"/>
      <c r="BA180" s="425"/>
      <c r="BB180" s="425"/>
      <c r="BC180" s="425"/>
      <c r="BD180" s="425"/>
      <c r="BE180" s="425"/>
      <c r="BF180" s="425"/>
      <c r="BG180" s="425"/>
      <c r="BH180" s="425"/>
      <c r="BI180" s="425"/>
      <c r="BJ180" s="425"/>
      <c r="BK180" s="425"/>
      <c r="BL180" s="425"/>
      <c r="BM180" s="425"/>
      <c r="BN180" s="425"/>
      <c r="BO180" s="425"/>
      <c r="BP180" s="425"/>
      <c r="BQ180" s="425"/>
      <c r="BR180" s="425"/>
      <c r="BS180" s="425"/>
      <c r="BT180" s="425"/>
      <c r="BU180" s="425"/>
      <c r="BV180" s="425"/>
      <c r="BW180" s="425"/>
      <c r="BX180" s="425"/>
      <c r="BY180" s="425"/>
      <c r="BZ180" s="425"/>
      <c r="CA180" s="425"/>
      <c r="CB180" s="425"/>
      <c r="CC180" s="425"/>
      <c r="CD180" s="425"/>
      <c r="CE180" s="425"/>
      <c r="CF180" s="425"/>
      <c r="CG180" s="425"/>
      <c r="CH180" s="425"/>
      <c r="CI180" s="425"/>
      <c r="CJ180" s="425"/>
      <c r="CK180" s="425"/>
      <c r="CL180" s="425"/>
      <c r="CM180" s="425"/>
      <c r="CN180" s="425"/>
      <c r="CO180" s="425"/>
      <c r="CP180" s="425"/>
      <c r="CQ180" s="425"/>
      <c r="CR180" s="425"/>
      <c r="CS180" s="425"/>
    </row>
    <row r="181" spans="2:100" s="68" customFormat="1" ht="27" customHeight="1" x14ac:dyDescent="0.15">
      <c r="B181" s="425"/>
      <c r="C181" s="425"/>
      <c r="D181" s="425"/>
      <c r="E181" s="425"/>
      <c r="F181" s="425"/>
      <c r="G181" s="425"/>
      <c r="H181" s="425"/>
      <c r="I181" s="425"/>
      <c r="J181" s="425"/>
      <c r="K181" s="425"/>
      <c r="L181" s="425"/>
      <c r="M181" s="425"/>
      <c r="N181" s="425"/>
      <c r="O181" s="425"/>
      <c r="P181" s="425"/>
      <c r="Q181" s="425"/>
      <c r="R181" s="77"/>
      <c r="S181" s="425" t="s">
        <v>71</v>
      </c>
      <c r="T181" s="425"/>
      <c r="U181" s="425"/>
      <c r="V181" s="425"/>
      <c r="W181" s="425"/>
      <c r="X181" s="425"/>
      <c r="Y181" s="425"/>
      <c r="Z181" s="425"/>
      <c r="AA181" s="425"/>
      <c r="AB181" s="425"/>
      <c r="AC181" s="425"/>
      <c r="AD181" s="425"/>
      <c r="AE181" s="425"/>
      <c r="AF181" s="425"/>
      <c r="AG181" s="425"/>
      <c r="AH181" s="425"/>
      <c r="AI181" s="425"/>
      <c r="AJ181" s="425"/>
      <c r="AK181" s="425"/>
      <c r="AL181" s="425"/>
      <c r="AM181" s="425"/>
      <c r="AN181" s="425"/>
      <c r="AO181" s="425"/>
      <c r="AP181" s="425"/>
      <c r="AQ181" s="425"/>
      <c r="AR181" s="425"/>
      <c r="AS181" s="425"/>
      <c r="AT181" s="425"/>
      <c r="AU181" s="425"/>
      <c r="AV181" s="425"/>
      <c r="AW181" s="425"/>
      <c r="AX181" s="425"/>
      <c r="AY181" s="425"/>
      <c r="AZ181" s="425"/>
      <c r="BA181" s="425"/>
      <c r="BB181" s="425"/>
      <c r="BC181" s="425"/>
      <c r="BD181" s="425"/>
      <c r="BE181" s="425"/>
      <c r="BF181" s="425"/>
      <c r="BG181" s="425"/>
      <c r="BH181" s="425"/>
      <c r="BI181" s="425"/>
      <c r="BJ181" s="425"/>
      <c r="BK181" s="425"/>
      <c r="BL181" s="425"/>
      <c r="BM181" s="425"/>
      <c r="BN181" s="425"/>
      <c r="BO181" s="425"/>
      <c r="BP181" s="425"/>
      <c r="BQ181" s="425"/>
      <c r="BR181" s="425"/>
      <c r="BS181" s="425"/>
      <c r="BT181" s="425"/>
      <c r="BU181" s="425"/>
      <c r="BV181" s="425"/>
      <c r="BW181" s="425"/>
      <c r="BX181" s="425"/>
      <c r="BY181" s="425"/>
      <c r="BZ181" s="425"/>
      <c r="CA181" s="425"/>
      <c r="CB181" s="425"/>
      <c r="CC181" s="425"/>
      <c r="CD181" s="425"/>
      <c r="CE181" s="425"/>
      <c r="CF181" s="425"/>
      <c r="CG181" s="425"/>
      <c r="CH181" s="425"/>
      <c r="CI181" s="425"/>
      <c r="CJ181" s="425"/>
      <c r="CK181" s="425"/>
      <c r="CL181" s="425"/>
      <c r="CM181" s="425"/>
      <c r="CN181" s="425"/>
      <c r="CO181" s="425"/>
      <c r="CP181" s="425"/>
      <c r="CQ181" s="425"/>
      <c r="CR181" s="425"/>
      <c r="CS181" s="425"/>
    </row>
    <row r="182" spans="2:100" s="92" customFormat="1" ht="27" customHeight="1" x14ac:dyDescent="0.15">
      <c r="B182" s="423" t="s">
        <v>72</v>
      </c>
      <c r="C182" s="423"/>
      <c r="D182" s="423"/>
      <c r="E182" s="423"/>
      <c r="F182" s="423"/>
      <c r="G182" s="423"/>
      <c r="H182" s="423"/>
      <c r="I182" s="423"/>
      <c r="J182" s="423"/>
      <c r="K182" s="423"/>
      <c r="L182" s="423"/>
      <c r="M182" s="423"/>
      <c r="N182" s="423"/>
      <c r="O182" s="90"/>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c r="CF182" s="91"/>
      <c r="CG182" s="91"/>
      <c r="CH182" s="91"/>
      <c r="CI182" s="91"/>
      <c r="CJ182" s="91"/>
      <c r="CK182" s="91"/>
      <c r="CL182" s="91"/>
      <c r="CM182" s="91"/>
      <c r="CN182" s="91"/>
      <c r="CO182" s="91"/>
      <c r="CP182" s="91"/>
      <c r="CQ182" s="91"/>
      <c r="CR182" s="91"/>
      <c r="CS182" s="91"/>
    </row>
    <row r="183" spans="2:100" s="72" customFormat="1" ht="27" customHeight="1" x14ac:dyDescent="0.15">
      <c r="B183" s="426" t="s">
        <v>149</v>
      </c>
      <c r="C183" s="426"/>
      <c r="D183" s="426"/>
      <c r="E183" s="426"/>
      <c r="F183" s="426"/>
      <c r="G183" s="426"/>
      <c r="H183" s="426"/>
      <c r="I183" s="426"/>
      <c r="J183" s="426"/>
      <c r="K183" s="426"/>
      <c r="L183" s="426"/>
      <c r="M183" s="426"/>
      <c r="N183" s="426"/>
      <c r="O183" s="426"/>
      <c r="P183" s="426"/>
      <c r="Q183" s="426"/>
      <c r="R183" s="426"/>
      <c r="S183" s="426"/>
      <c r="T183" s="426"/>
      <c r="U183" s="426"/>
      <c r="V183" s="426"/>
      <c r="W183" s="426"/>
      <c r="X183" s="426"/>
      <c r="Y183" s="426"/>
      <c r="Z183" s="426"/>
      <c r="AA183" s="426"/>
      <c r="AB183" s="426"/>
      <c r="AC183" s="426"/>
      <c r="AD183" s="426"/>
      <c r="AE183" s="426"/>
      <c r="AF183" s="426"/>
      <c r="AG183" s="426"/>
      <c r="AH183" s="426"/>
      <c r="AI183" s="426"/>
      <c r="AJ183" s="426"/>
      <c r="AK183" s="426"/>
      <c r="AL183" s="426"/>
      <c r="AM183" s="426"/>
      <c r="AN183" s="426"/>
      <c r="AO183" s="426"/>
      <c r="AP183" s="426"/>
      <c r="AQ183" s="426"/>
      <c r="AR183" s="426"/>
      <c r="AS183" s="426"/>
      <c r="AT183" s="426"/>
      <c r="AU183" s="426"/>
      <c r="AV183" s="426"/>
      <c r="AW183" s="426"/>
      <c r="AX183" s="426"/>
      <c r="AY183" s="426"/>
      <c r="AZ183" s="426"/>
      <c r="BA183" s="426"/>
      <c r="BB183" s="426"/>
      <c r="BC183" s="426"/>
      <c r="BD183" s="426"/>
      <c r="BE183" s="426"/>
      <c r="BF183" s="426"/>
      <c r="BG183" s="426"/>
      <c r="BH183" s="426"/>
      <c r="BI183" s="426"/>
      <c r="BJ183" s="426"/>
      <c r="BK183" s="426"/>
      <c r="BL183" s="426"/>
      <c r="BM183" s="426"/>
      <c r="BN183" s="426"/>
      <c r="BO183" s="426"/>
      <c r="BP183" s="426"/>
      <c r="BQ183" s="426"/>
      <c r="BR183" s="426"/>
      <c r="BS183" s="426"/>
      <c r="BT183" s="426"/>
      <c r="BU183" s="426"/>
      <c r="BV183" s="426"/>
      <c r="BW183" s="426"/>
      <c r="BX183" s="426"/>
      <c r="BY183" s="426"/>
      <c r="BZ183" s="426"/>
      <c r="CA183" s="426"/>
      <c r="CB183" s="426"/>
      <c r="CC183" s="426"/>
      <c r="CD183" s="426"/>
      <c r="CE183" s="426"/>
      <c r="CF183" s="426"/>
      <c r="CG183" s="426"/>
      <c r="CH183" s="426"/>
      <c r="CI183" s="426"/>
      <c r="CJ183" s="426"/>
      <c r="CK183" s="426"/>
      <c r="CL183" s="426"/>
      <c r="CM183" s="426"/>
      <c r="CN183" s="426"/>
      <c r="CO183" s="426"/>
      <c r="CP183" s="426"/>
      <c r="CQ183" s="426"/>
      <c r="CR183" s="426"/>
      <c r="CS183" s="426"/>
    </row>
    <row r="184" spans="2:100" s="72" customFormat="1" ht="27" customHeight="1" x14ac:dyDescent="0.15">
      <c r="B184" s="426" t="s">
        <v>148</v>
      </c>
      <c r="C184" s="426"/>
      <c r="D184" s="426"/>
      <c r="E184" s="426"/>
      <c r="F184" s="426"/>
      <c r="G184" s="426"/>
      <c r="H184" s="426"/>
      <c r="I184" s="426"/>
      <c r="J184" s="426"/>
      <c r="K184" s="426"/>
      <c r="L184" s="426"/>
      <c r="M184" s="426"/>
      <c r="N184" s="426"/>
      <c r="O184" s="426"/>
      <c r="P184" s="426"/>
      <c r="Q184" s="426"/>
      <c r="R184" s="426"/>
      <c r="S184" s="426"/>
      <c r="T184" s="426"/>
      <c r="U184" s="426"/>
      <c r="V184" s="426"/>
      <c r="W184" s="426"/>
      <c r="X184" s="426"/>
      <c r="Y184" s="426"/>
      <c r="Z184" s="426"/>
      <c r="AA184" s="426"/>
      <c r="AB184" s="426"/>
      <c r="AC184" s="426"/>
      <c r="AD184" s="426"/>
      <c r="AE184" s="426"/>
      <c r="AF184" s="426"/>
      <c r="AG184" s="426"/>
      <c r="AH184" s="426"/>
      <c r="AI184" s="426"/>
      <c r="AJ184" s="426"/>
      <c r="AK184" s="426"/>
      <c r="AL184" s="426"/>
      <c r="AM184" s="426"/>
      <c r="AN184" s="426"/>
      <c r="AO184" s="426"/>
      <c r="AP184" s="426"/>
      <c r="AQ184" s="426"/>
      <c r="AR184" s="426"/>
      <c r="AS184" s="426"/>
      <c r="AT184" s="426"/>
      <c r="AU184" s="426"/>
      <c r="AV184" s="426"/>
      <c r="AW184" s="426"/>
      <c r="AX184" s="426"/>
      <c r="AY184" s="426"/>
      <c r="AZ184" s="426"/>
      <c r="BA184" s="426"/>
      <c r="BB184" s="426"/>
      <c r="BC184" s="426"/>
      <c r="BD184" s="426"/>
      <c r="BE184" s="426"/>
      <c r="BF184" s="426"/>
      <c r="BG184" s="426"/>
      <c r="BH184" s="426"/>
      <c r="BI184" s="426"/>
      <c r="BJ184" s="426"/>
      <c r="BK184" s="426"/>
      <c r="BL184" s="426"/>
      <c r="BM184" s="426"/>
      <c r="BN184" s="426"/>
      <c r="BO184" s="426"/>
      <c r="BP184" s="426"/>
      <c r="BQ184" s="426"/>
      <c r="BR184" s="426"/>
      <c r="BS184" s="426"/>
      <c r="BT184" s="426"/>
      <c r="BU184" s="426"/>
      <c r="BV184" s="426"/>
      <c r="BW184" s="426"/>
      <c r="BX184" s="426"/>
      <c r="BY184" s="426"/>
      <c r="BZ184" s="426"/>
      <c r="CA184" s="426"/>
      <c r="CB184" s="426"/>
      <c r="CC184" s="426"/>
      <c r="CD184" s="426"/>
      <c r="CE184" s="426"/>
      <c r="CF184" s="426"/>
      <c r="CG184" s="426"/>
      <c r="CH184" s="426"/>
      <c r="CI184" s="426"/>
      <c r="CJ184" s="426"/>
      <c r="CK184" s="426"/>
      <c r="CL184" s="426"/>
      <c r="CM184" s="426"/>
      <c r="CN184" s="426"/>
      <c r="CO184" s="426"/>
      <c r="CP184" s="426"/>
      <c r="CQ184" s="426"/>
      <c r="CR184" s="426"/>
      <c r="CS184" s="426"/>
    </row>
    <row r="185" spans="2:100" s="72" customFormat="1" ht="27" customHeight="1" x14ac:dyDescent="0.15">
      <c r="B185" s="426" t="s">
        <v>74</v>
      </c>
      <c r="C185" s="426"/>
      <c r="D185" s="426"/>
      <c r="E185" s="426"/>
      <c r="F185" s="426"/>
      <c r="G185" s="426"/>
      <c r="H185" s="426"/>
      <c r="I185" s="426"/>
      <c r="J185" s="426"/>
      <c r="K185" s="426"/>
      <c r="L185" s="426"/>
      <c r="M185" s="426"/>
      <c r="N185" s="426"/>
      <c r="O185" s="426"/>
      <c r="P185" s="426"/>
      <c r="Q185" s="426"/>
      <c r="R185" s="426"/>
      <c r="S185" s="426"/>
      <c r="T185" s="426"/>
      <c r="U185" s="426"/>
      <c r="V185" s="426"/>
      <c r="W185" s="426"/>
      <c r="X185" s="426"/>
      <c r="Y185" s="426"/>
      <c r="Z185" s="426"/>
      <c r="AA185" s="426"/>
      <c r="AB185" s="426"/>
      <c r="AC185" s="426"/>
      <c r="AD185" s="426"/>
      <c r="AE185" s="426"/>
      <c r="AF185" s="426"/>
      <c r="AG185" s="426"/>
      <c r="AH185" s="426"/>
      <c r="AI185" s="426"/>
      <c r="AJ185" s="426"/>
      <c r="AK185" s="426"/>
      <c r="AL185" s="426"/>
      <c r="AM185" s="426"/>
      <c r="AN185" s="426"/>
      <c r="AO185" s="426"/>
      <c r="AP185" s="426"/>
      <c r="AQ185" s="426"/>
      <c r="AR185" s="426"/>
      <c r="AS185" s="426"/>
      <c r="AT185" s="426"/>
      <c r="AU185" s="426"/>
      <c r="AV185" s="426"/>
      <c r="AW185" s="426"/>
      <c r="AX185" s="426"/>
      <c r="AY185" s="426"/>
      <c r="AZ185" s="426"/>
      <c r="BA185" s="426"/>
      <c r="BB185" s="426"/>
      <c r="BC185" s="426"/>
      <c r="BD185" s="426"/>
      <c r="BE185" s="426"/>
      <c r="BF185" s="426"/>
      <c r="BG185" s="426"/>
      <c r="BH185" s="426"/>
      <c r="BI185" s="426"/>
      <c r="BJ185" s="426"/>
      <c r="BK185" s="426"/>
      <c r="BL185" s="426"/>
      <c r="BM185" s="426"/>
      <c r="BN185" s="426"/>
      <c r="BO185" s="426"/>
      <c r="BP185" s="426"/>
      <c r="BQ185" s="426"/>
      <c r="BR185" s="426"/>
      <c r="BS185" s="426"/>
      <c r="BT185" s="426"/>
      <c r="BU185" s="426"/>
      <c r="BV185" s="426"/>
      <c r="BW185" s="426"/>
      <c r="BX185" s="426"/>
      <c r="BY185" s="426"/>
      <c r="BZ185" s="426"/>
      <c r="CA185" s="426"/>
      <c r="CB185" s="426"/>
      <c r="CC185" s="426"/>
      <c r="CD185" s="426"/>
      <c r="CE185" s="426"/>
      <c r="CF185" s="426"/>
      <c r="CG185" s="426"/>
      <c r="CH185" s="426"/>
      <c r="CI185" s="426"/>
      <c r="CJ185" s="426"/>
      <c r="CK185" s="426"/>
      <c r="CL185" s="426"/>
      <c r="CM185" s="426"/>
      <c r="CN185" s="426"/>
      <c r="CO185" s="426"/>
      <c r="CP185" s="426"/>
      <c r="CQ185" s="426"/>
      <c r="CR185" s="426"/>
      <c r="CS185" s="426"/>
    </row>
    <row r="186" spans="2:100" s="72" customFormat="1" ht="27" customHeight="1" x14ac:dyDescent="0.15">
      <c r="B186" s="425" t="s">
        <v>75</v>
      </c>
      <c r="C186" s="425"/>
      <c r="D186" s="425"/>
      <c r="E186" s="425"/>
      <c r="F186" s="425"/>
      <c r="G186" s="425"/>
      <c r="H186" s="425"/>
      <c r="I186" s="425"/>
      <c r="J186" s="425"/>
      <c r="K186" s="425"/>
      <c r="L186" s="425"/>
      <c r="M186" s="425"/>
      <c r="N186" s="425"/>
      <c r="O186" s="425"/>
      <c r="P186" s="425"/>
      <c r="Q186" s="425"/>
      <c r="R186" s="425"/>
      <c r="S186" s="425"/>
      <c r="T186" s="425"/>
      <c r="U186" s="425"/>
      <c r="V186" s="425"/>
      <c r="W186" s="425"/>
      <c r="X186" s="425"/>
      <c r="Y186" s="425"/>
      <c r="Z186" s="425"/>
      <c r="AA186" s="425"/>
      <c r="AB186" s="425"/>
      <c r="AC186" s="425"/>
      <c r="AD186" s="425"/>
      <c r="AE186" s="425"/>
      <c r="AF186" s="425"/>
      <c r="AG186" s="425"/>
      <c r="AH186" s="425"/>
      <c r="AI186" s="425"/>
      <c r="AJ186" s="425"/>
      <c r="AK186" s="425"/>
      <c r="AL186" s="425"/>
      <c r="AM186" s="425"/>
      <c r="AN186" s="425"/>
      <c r="AO186" s="425"/>
      <c r="AP186" s="425"/>
      <c r="AQ186" s="425"/>
      <c r="AR186" s="425"/>
      <c r="AS186" s="425"/>
      <c r="AT186" s="425"/>
      <c r="AU186" s="425"/>
      <c r="AV186" s="425"/>
      <c r="AW186" s="425"/>
      <c r="AX186" s="425"/>
      <c r="AY186" s="425"/>
      <c r="AZ186" s="425"/>
      <c r="BA186" s="425"/>
      <c r="BB186" s="425"/>
      <c r="BC186" s="425"/>
      <c r="BD186" s="425"/>
      <c r="BE186" s="425"/>
      <c r="BF186" s="425"/>
      <c r="BG186" s="425"/>
      <c r="BH186" s="425"/>
      <c r="BI186" s="425"/>
      <c r="BJ186" s="425"/>
      <c r="BK186" s="425"/>
      <c r="BL186" s="425"/>
      <c r="BM186" s="425"/>
      <c r="BN186" s="425"/>
      <c r="BO186" s="425"/>
      <c r="BP186" s="425"/>
      <c r="BQ186" s="425"/>
      <c r="BR186" s="425"/>
      <c r="BS186" s="425"/>
      <c r="BT186" s="425"/>
      <c r="BU186" s="425"/>
      <c r="BV186" s="425"/>
      <c r="BW186" s="425"/>
      <c r="BX186" s="425"/>
      <c r="BY186" s="425"/>
      <c r="BZ186" s="425"/>
      <c r="CA186" s="425"/>
      <c r="CB186" s="425"/>
      <c r="CC186" s="425"/>
      <c r="CD186" s="425"/>
      <c r="CE186" s="425"/>
      <c r="CF186" s="425"/>
      <c r="CG186" s="425"/>
      <c r="CH186" s="425"/>
      <c r="CI186" s="425"/>
      <c r="CJ186" s="425"/>
      <c r="CK186" s="425"/>
      <c r="CL186" s="425"/>
      <c r="CM186" s="425"/>
      <c r="CN186" s="425"/>
      <c r="CO186" s="425"/>
      <c r="CP186" s="425"/>
      <c r="CQ186" s="425"/>
      <c r="CR186" s="425"/>
      <c r="CS186" s="425"/>
    </row>
    <row r="187" spans="2:100" s="72" customFormat="1" ht="27" customHeight="1" x14ac:dyDescent="0.15">
      <c r="B187" s="426" t="s">
        <v>76</v>
      </c>
      <c r="C187" s="426"/>
      <c r="D187" s="426"/>
      <c r="E187" s="426"/>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6"/>
      <c r="AY187" s="426"/>
      <c r="AZ187" s="426"/>
      <c r="BA187" s="426"/>
      <c r="BB187" s="426"/>
      <c r="BC187" s="426"/>
      <c r="BD187" s="426"/>
      <c r="BE187" s="426"/>
      <c r="BF187" s="426"/>
      <c r="BG187" s="426"/>
      <c r="BH187" s="426"/>
      <c r="BI187" s="426"/>
      <c r="BJ187" s="426"/>
      <c r="BK187" s="426"/>
      <c r="BL187" s="426"/>
      <c r="BM187" s="426"/>
      <c r="BN187" s="426"/>
      <c r="BO187" s="426"/>
      <c r="BP187" s="426"/>
      <c r="BQ187" s="426"/>
      <c r="BR187" s="426"/>
      <c r="BS187" s="426"/>
      <c r="BT187" s="426"/>
      <c r="BU187" s="426"/>
      <c r="BV187" s="426"/>
      <c r="BW187" s="426"/>
      <c r="BX187" s="426"/>
      <c r="BY187" s="426"/>
      <c r="BZ187" s="426"/>
      <c r="CA187" s="426"/>
      <c r="CB187" s="426"/>
      <c r="CC187" s="426"/>
      <c r="CD187" s="426"/>
      <c r="CE187" s="426"/>
      <c r="CF187" s="426"/>
      <c r="CG187" s="426"/>
      <c r="CH187" s="426"/>
      <c r="CI187" s="426"/>
      <c r="CJ187" s="426"/>
      <c r="CK187" s="426"/>
      <c r="CL187" s="426"/>
      <c r="CM187" s="426"/>
      <c r="CN187" s="426"/>
      <c r="CO187" s="426"/>
      <c r="CP187" s="426"/>
      <c r="CQ187" s="426"/>
      <c r="CR187" s="426"/>
      <c r="CS187" s="426"/>
    </row>
    <row r="188" spans="2:100" s="72" customFormat="1" ht="27" customHeight="1" x14ac:dyDescent="0.15">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row>
    <row r="189" spans="2:100" s="92" customFormat="1" ht="27" customHeight="1" x14ac:dyDescent="0.15">
      <c r="B189" s="134" t="s">
        <v>77</v>
      </c>
      <c r="C189" s="93"/>
      <c r="D189" s="93"/>
      <c r="E189" s="93"/>
      <c r="F189" s="93"/>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c r="CF189" s="91"/>
      <c r="CG189" s="91"/>
      <c r="CH189" s="91"/>
      <c r="CI189" s="91"/>
      <c r="CJ189" s="91"/>
      <c r="CK189" s="91"/>
      <c r="CL189" s="91"/>
      <c r="CM189" s="91"/>
      <c r="CN189" s="91"/>
      <c r="CO189" s="91"/>
      <c r="CP189" s="91"/>
      <c r="CQ189" s="91"/>
      <c r="CR189" s="91"/>
      <c r="CS189" s="91"/>
    </row>
    <row r="190" spans="2:100" s="72" customFormat="1" ht="27" customHeight="1" x14ac:dyDescent="0.15">
      <c r="B190" s="425" t="s">
        <v>78</v>
      </c>
      <c r="C190" s="425"/>
      <c r="D190" s="425"/>
      <c r="E190" s="425"/>
      <c r="F190" s="425"/>
      <c r="G190" s="425"/>
      <c r="H190" s="425"/>
      <c r="I190" s="425"/>
      <c r="J190" s="425"/>
      <c r="K190" s="425"/>
      <c r="L190" s="425"/>
      <c r="M190" s="425"/>
      <c r="N190" s="425"/>
      <c r="O190" s="425"/>
      <c r="P190" s="425"/>
      <c r="Q190" s="425"/>
      <c r="R190" s="425"/>
      <c r="S190" s="425"/>
      <c r="T190" s="425"/>
      <c r="U190" s="425"/>
      <c r="V190" s="425"/>
      <c r="W190" s="425"/>
      <c r="X190" s="425"/>
      <c r="Y190" s="425"/>
      <c r="Z190" s="425"/>
      <c r="AA190" s="425"/>
      <c r="AB190" s="425"/>
      <c r="AC190" s="425"/>
      <c r="AD190" s="425"/>
      <c r="AE190" s="425"/>
      <c r="AF190" s="425"/>
      <c r="AG190" s="425"/>
      <c r="AH190" s="425"/>
      <c r="AI190" s="425"/>
      <c r="AJ190" s="425"/>
      <c r="AK190" s="425"/>
      <c r="AL190" s="425"/>
      <c r="AM190" s="425"/>
      <c r="AN190" s="425"/>
      <c r="AO190" s="425"/>
      <c r="AP190" s="425"/>
      <c r="AQ190" s="425"/>
      <c r="AR190" s="425"/>
      <c r="AS190" s="425"/>
      <c r="AT190" s="425"/>
      <c r="AU190" s="425"/>
      <c r="AV190" s="425"/>
      <c r="AW190" s="425"/>
      <c r="AX190" s="425"/>
      <c r="AY190" s="425"/>
      <c r="AZ190" s="425"/>
      <c r="BA190" s="425"/>
      <c r="BB190" s="425"/>
      <c r="BC190" s="425"/>
      <c r="BD190" s="425"/>
      <c r="BE190" s="425"/>
      <c r="BF190" s="425"/>
      <c r="BG190" s="425"/>
      <c r="BH190" s="425"/>
      <c r="BI190" s="425"/>
      <c r="BJ190" s="425"/>
      <c r="BK190" s="425"/>
      <c r="BL190" s="425"/>
      <c r="BM190" s="425"/>
      <c r="BN190" s="425"/>
      <c r="BO190" s="425"/>
      <c r="BP190" s="425"/>
      <c r="BQ190" s="425"/>
      <c r="BR190" s="425"/>
      <c r="BS190" s="425"/>
      <c r="BT190" s="425"/>
      <c r="BU190" s="425"/>
      <c r="BV190" s="425"/>
      <c r="BW190" s="425"/>
      <c r="BX190" s="425"/>
      <c r="BY190" s="425"/>
      <c r="BZ190" s="425"/>
      <c r="CA190" s="425"/>
      <c r="CB190" s="425"/>
      <c r="CC190" s="425"/>
      <c r="CD190" s="425"/>
      <c r="CE190" s="425"/>
      <c r="CF190" s="425"/>
      <c r="CG190" s="425"/>
      <c r="CH190" s="425"/>
      <c r="CI190" s="425"/>
      <c r="CJ190" s="425"/>
      <c r="CK190" s="425"/>
      <c r="CL190" s="425"/>
      <c r="CM190" s="425"/>
      <c r="CN190" s="425"/>
      <c r="CO190" s="425"/>
      <c r="CP190" s="425"/>
      <c r="CQ190" s="425"/>
      <c r="CR190" s="425"/>
      <c r="CS190" s="425"/>
    </row>
    <row r="191" spans="2:100" s="72" customFormat="1" ht="27" customHeight="1" x14ac:dyDescent="0.15">
      <c r="B191" s="473" t="s">
        <v>79</v>
      </c>
      <c r="C191" s="473"/>
      <c r="D191" s="473"/>
      <c r="E191" s="473"/>
      <c r="F191" s="473"/>
      <c r="G191" s="473"/>
      <c r="H191" s="473"/>
      <c r="I191" s="473"/>
      <c r="J191" s="473"/>
      <c r="K191" s="473"/>
      <c r="L191" s="473"/>
      <c r="M191" s="473"/>
      <c r="N191" s="473"/>
      <c r="O191" s="473"/>
      <c r="P191" s="473"/>
      <c r="Q191" s="473"/>
      <c r="R191" s="473"/>
      <c r="S191" s="473"/>
      <c r="T191" s="473"/>
      <c r="U191" s="473"/>
      <c r="V191" s="473"/>
      <c r="W191" s="473"/>
      <c r="X191" s="473"/>
      <c r="Y191" s="473"/>
      <c r="Z191" s="473"/>
      <c r="AA191" s="473"/>
      <c r="AB191" s="473"/>
      <c r="AC191" s="473"/>
      <c r="AD191" s="473"/>
      <c r="AE191" s="473"/>
      <c r="AF191" s="473"/>
      <c r="AG191" s="473"/>
      <c r="AH191" s="473"/>
      <c r="AI191" s="473"/>
      <c r="AJ191" s="473"/>
      <c r="AK191" s="473"/>
      <c r="AL191" s="473"/>
      <c r="AM191" s="473"/>
      <c r="AN191" s="473"/>
      <c r="AO191" s="473"/>
      <c r="AP191" s="473"/>
      <c r="AQ191" s="473"/>
      <c r="AR191" s="473"/>
      <c r="AS191" s="473"/>
      <c r="AT191" s="473"/>
      <c r="AU191" s="473"/>
      <c r="AV191" s="473"/>
      <c r="AW191" s="473"/>
      <c r="AX191" s="473"/>
      <c r="AY191" s="473"/>
      <c r="AZ191" s="473"/>
      <c r="BA191" s="473"/>
      <c r="BB191" s="473"/>
      <c r="BC191" s="473"/>
      <c r="BD191" s="473"/>
      <c r="BE191" s="473"/>
      <c r="BF191" s="473"/>
      <c r="BG191" s="473"/>
      <c r="BH191" s="473"/>
      <c r="BI191" s="473"/>
      <c r="BJ191" s="473"/>
      <c r="BK191" s="473"/>
      <c r="BL191" s="473"/>
      <c r="BM191" s="473"/>
      <c r="BN191" s="473"/>
      <c r="BO191" s="473"/>
      <c r="BP191" s="473"/>
      <c r="BQ191" s="473"/>
      <c r="BR191" s="473"/>
      <c r="BS191" s="473"/>
      <c r="BT191" s="473"/>
      <c r="BU191" s="473"/>
      <c r="BV191" s="473"/>
      <c r="BW191" s="473"/>
      <c r="BX191" s="473"/>
      <c r="BY191" s="473"/>
      <c r="BZ191" s="473"/>
      <c r="CA191" s="473"/>
      <c r="CB191" s="473"/>
      <c r="CC191" s="473"/>
      <c r="CD191" s="473"/>
      <c r="CE191" s="473"/>
      <c r="CF191" s="473"/>
      <c r="CG191" s="473"/>
      <c r="CH191" s="473"/>
      <c r="CI191" s="473"/>
      <c r="CJ191" s="473"/>
      <c r="CK191" s="473"/>
      <c r="CL191" s="473"/>
      <c r="CM191" s="473"/>
      <c r="CN191" s="473"/>
      <c r="CO191" s="473"/>
      <c r="CP191" s="473"/>
      <c r="CQ191" s="473"/>
      <c r="CR191" s="473"/>
      <c r="CS191" s="473"/>
    </row>
    <row r="192" spans="2:100" s="72" customFormat="1" ht="27" customHeight="1" x14ac:dyDescent="0.15">
      <c r="B192" s="425" t="s">
        <v>80</v>
      </c>
      <c r="C192" s="425"/>
      <c r="D192" s="425"/>
      <c r="E192" s="425"/>
      <c r="F192" s="425"/>
      <c r="G192" s="425"/>
      <c r="H192" s="425"/>
      <c r="I192" s="425"/>
      <c r="J192" s="425"/>
      <c r="K192" s="425"/>
      <c r="L192" s="425"/>
      <c r="M192" s="425"/>
      <c r="N192" s="425"/>
      <c r="O192" s="425"/>
      <c r="P192" s="425"/>
      <c r="Q192" s="425"/>
      <c r="R192" s="425"/>
      <c r="S192" s="425"/>
      <c r="T192" s="425"/>
      <c r="U192" s="425"/>
      <c r="V192" s="425"/>
      <c r="W192" s="425"/>
      <c r="X192" s="425"/>
      <c r="Y192" s="425"/>
      <c r="Z192" s="425"/>
      <c r="AA192" s="425"/>
      <c r="AB192" s="425"/>
      <c r="AC192" s="425"/>
      <c r="AD192" s="425"/>
      <c r="AE192" s="425"/>
      <c r="AF192" s="425"/>
      <c r="AG192" s="425"/>
      <c r="AH192" s="425"/>
      <c r="AI192" s="425"/>
      <c r="AJ192" s="425"/>
      <c r="AK192" s="425"/>
      <c r="AL192" s="425"/>
      <c r="AM192" s="425"/>
      <c r="AN192" s="425"/>
      <c r="AO192" s="425"/>
      <c r="AP192" s="425"/>
      <c r="AQ192" s="425"/>
      <c r="AR192" s="425"/>
      <c r="AS192" s="425"/>
      <c r="AT192" s="425"/>
      <c r="AU192" s="425"/>
      <c r="AV192" s="425"/>
      <c r="AW192" s="425"/>
      <c r="AX192" s="425"/>
      <c r="AY192" s="425"/>
      <c r="AZ192" s="425"/>
      <c r="BA192" s="425"/>
      <c r="BB192" s="425"/>
      <c r="BC192" s="425"/>
      <c r="BD192" s="425"/>
      <c r="BE192" s="425"/>
      <c r="BF192" s="425"/>
      <c r="BG192" s="425"/>
      <c r="BH192" s="425"/>
      <c r="BI192" s="425"/>
      <c r="BJ192" s="425"/>
      <c r="BK192" s="425"/>
      <c r="BL192" s="425"/>
      <c r="BM192" s="425"/>
      <c r="BN192" s="425"/>
      <c r="BO192" s="425"/>
      <c r="BP192" s="425"/>
      <c r="BQ192" s="425"/>
      <c r="BR192" s="425"/>
      <c r="BS192" s="425"/>
      <c r="BT192" s="425"/>
      <c r="BU192" s="425"/>
      <c r="BV192" s="425"/>
      <c r="BW192" s="425"/>
      <c r="BX192" s="425"/>
      <c r="BY192" s="425"/>
      <c r="BZ192" s="425"/>
      <c r="CA192" s="425"/>
      <c r="CB192" s="425"/>
      <c r="CC192" s="425"/>
      <c r="CD192" s="425"/>
      <c r="CE192" s="425"/>
      <c r="CF192" s="425"/>
      <c r="CG192" s="425"/>
      <c r="CH192" s="425"/>
      <c r="CI192" s="425"/>
      <c r="CJ192" s="425"/>
      <c r="CK192" s="425"/>
      <c r="CL192" s="425"/>
      <c r="CM192" s="425"/>
      <c r="CN192" s="425"/>
      <c r="CO192" s="425"/>
      <c r="CP192" s="425"/>
      <c r="CQ192" s="425"/>
      <c r="CR192" s="425"/>
      <c r="CS192" s="425"/>
    </row>
    <row r="193" spans="107:151" s="68" customFormat="1" ht="24" customHeight="1" x14ac:dyDescent="0.1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row>
    <row r="194" spans="107:151" s="68" customFormat="1" ht="24" customHeight="1" x14ac:dyDescent="0.1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row>
    <row r="195" spans="107:151" ht="24" customHeight="1" x14ac:dyDescent="0.15"/>
    <row r="196" spans="107:151" ht="24" customHeight="1" x14ac:dyDescent="0.15"/>
    <row r="197" spans="107:151" ht="24" customHeight="1" x14ac:dyDescent="0.15"/>
    <row r="198" spans="107:151" ht="24" customHeight="1" x14ac:dyDescent="0.15"/>
    <row r="199" spans="107:151" ht="24" customHeight="1" x14ac:dyDescent="0.15"/>
    <row r="200" spans="107:151" ht="24" customHeight="1" x14ac:dyDescent="0.15"/>
    <row r="201" spans="107:151" ht="24" customHeight="1" x14ac:dyDescent="0.15"/>
    <row r="202" spans="107:151" ht="24" customHeight="1" x14ac:dyDescent="0.15"/>
    <row r="203" spans="107:151" ht="24" customHeight="1" x14ac:dyDescent="0.15"/>
    <row r="204" spans="107:151" ht="24" customHeight="1" x14ac:dyDescent="0.15"/>
    <row r="205" spans="107:151" ht="24" customHeight="1" x14ac:dyDescent="0.15"/>
    <row r="206" spans="107:151" ht="24" customHeight="1" x14ac:dyDescent="0.15"/>
    <row r="207" spans="107:151" ht="24" customHeight="1" x14ac:dyDescent="0.15"/>
    <row r="208" spans="107:151"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sheetData>
  <mergeCells count="481">
    <mergeCell ref="B192:CS192"/>
    <mergeCell ref="CN3:CT3"/>
    <mergeCell ref="CG3:CM3"/>
    <mergeCell ref="BZ3:CF3"/>
    <mergeCell ref="BS3:BY3"/>
    <mergeCell ref="BS4:BY6"/>
    <mergeCell ref="BZ4:CF6"/>
    <mergeCell ref="CG4:CM6"/>
    <mergeCell ref="CN4:CT6"/>
    <mergeCell ref="H14:BA17"/>
    <mergeCell ref="B184:CS184"/>
    <mergeCell ref="B185:CS185"/>
    <mergeCell ref="B186:CS186"/>
    <mergeCell ref="B187:CS187"/>
    <mergeCell ref="B190:CS190"/>
    <mergeCell ref="B191:CS191"/>
    <mergeCell ref="B180:Q180"/>
    <mergeCell ref="S180:CS180"/>
    <mergeCell ref="B181:Q181"/>
    <mergeCell ref="S181:CS181"/>
    <mergeCell ref="B182:N182"/>
    <mergeCell ref="B183:CS183"/>
    <mergeCell ref="B177:Q177"/>
    <mergeCell ref="S177:CS177"/>
    <mergeCell ref="B178:Q178"/>
    <mergeCell ref="S178:CS178"/>
    <mergeCell ref="B179:Q179"/>
    <mergeCell ref="S179:CS179"/>
    <mergeCell ref="B174:Q174"/>
    <mergeCell ref="S174:CS174"/>
    <mergeCell ref="B175:Q175"/>
    <mergeCell ref="S175:CS175"/>
    <mergeCell ref="B176:Q176"/>
    <mergeCell ref="S176:CS176"/>
    <mergeCell ref="B171:Q171"/>
    <mergeCell ref="S171:CS171"/>
    <mergeCell ref="B172:Q172"/>
    <mergeCell ref="S172:CS172"/>
    <mergeCell ref="B173:Q173"/>
    <mergeCell ref="S173:CS173"/>
    <mergeCell ref="V167:AG167"/>
    <mergeCell ref="AH167:CT167"/>
    <mergeCell ref="V168:AG168"/>
    <mergeCell ref="AH168:CT168"/>
    <mergeCell ref="V169:AG169"/>
    <mergeCell ref="AH169:CT169"/>
    <mergeCell ref="B164:Q164"/>
    <mergeCell ref="S164:CS164"/>
    <mergeCell ref="V165:AG165"/>
    <mergeCell ref="AH165:CT165"/>
    <mergeCell ref="V166:AG166"/>
    <mergeCell ref="AH166:CT166"/>
    <mergeCell ref="V159:AV159"/>
    <mergeCell ref="AW159:BS159"/>
    <mergeCell ref="V160:AV160"/>
    <mergeCell ref="AW160:BS160"/>
    <mergeCell ref="V161:AV162"/>
    <mergeCell ref="AW161:BS162"/>
    <mergeCell ref="S153:CS153"/>
    <mergeCell ref="B154:Q154"/>
    <mergeCell ref="S154:CS154"/>
    <mergeCell ref="V155:AV157"/>
    <mergeCell ref="AW155:BS157"/>
    <mergeCell ref="V158:AV158"/>
    <mergeCell ref="AW158:BS158"/>
    <mergeCell ref="AK149:AL150"/>
    <mergeCell ref="AM149:AN150"/>
    <mergeCell ref="C150:R150"/>
    <mergeCell ref="B151:Q151"/>
    <mergeCell ref="S151:CS151"/>
    <mergeCell ref="B152:Q152"/>
    <mergeCell ref="S152:CS152"/>
    <mergeCell ref="C149:R149"/>
    <mergeCell ref="V149:AB150"/>
    <mergeCell ref="AC149:AD150"/>
    <mergeCell ref="AE149:AF150"/>
    <mergeCell ref="AG149:AH150"/>
    <mergeCell ref="AI149:AJ150"/>
    <mergeCell ref="B146:Q146"/>
    <mergeCell ref="S146:CS146"/>
    <mergeCell ref="B147:Q147"/>
    <mergeCell ref="S147:CS147"/>
    <mergeCell ref="B148:Q148"/>
    <mergeCell ref="S148:CS148"/>
    <mergeCell ref="B138:CS138"/>
    <mergeCell ref="B139:CS139"/>
    <mergeCell ref="B142:Q142"/>
    <mergeCell ref="S142:CS142"/>
    <mergeCell ref="V143:AB144"/>
    <mergeCell ref="AG143:AH144"/>
    <mergeCell ref="AI143:AJ144"/>
    <mergeCell ref="B134:CT134"/>
    <mergeCell ref="B135:CT135"/>
    <mergeCell ref="B137:CS137"/>
    <mergeCell ref="BW128:CE131"/>
    <mergeCell ref="CF128:CH131"/>
    <mergeCell ref="CI128:CJ131"/>
    <mergeCell ref="CK128:CL131"/>
    <mergeCell ref="CM128:CN131"/>
    <mergeCell ref="CO128:CP131"/>
    <mergeCell ref="BW124:CT127"/>
    <mergeCell ref="BO125:BQ126"/>
    <mergeCell ref="D126:H131"/>
    <mergeCell ref="I126:AB128"/>
    <mergeCell ref="AC126:AW127"/>
    <mergeCell ref="BI127:BN129"/>
    <mergeCell ref="BR127:BV131"/>
    <mergeCell ref="AC128:AW131"/>
    <mergeCell ref="BO128:BQ129"/>
    <mergeCell ref="D124:E125"/>
    <mergeCell ref="I124:AW125"/>
    <mergeCell ref="BI124:BN126"/>
    <mergeCell ref="BR124:BS125"/>
    <mergeCell ref="CQ128:CR131"/>
    <mergeCell ref="CS128:CT131"/>
    <mergeCell ref="I129:AB131"/>
    <mergeCell ref="BD126:BG127"/>
    <mergeCell ref="BD128:BG129"/>
    <mergeCell ref="AX124:BH125"/>
    <mergeCell ref="D115:H123"/>
    <mergeCell ref="BR115:BV123"/>
    <mergeCell ref="AS116:AW123"/>
    <mergeCell ref="AX116:AY123"/>
    <mergeCell ref="BW116:CB117"/>
    <mergeCell ref="CC116:CE117"/>
    <mergeCell ref="CF116:CG117"/>
    <mergeCell ref="CH116:CI117"/>
    <mergeCell ref="CJ116:CK117"/>
    <mergeCell ref="CC114:CE115"/>
    <mergeCell ref="CF114:CG115"/>
    <mergeCell ref="CH114:CI115"/>
    <mergeCell ref="CJ114:CK115"/>
    <mergeCell ref="BF114:BH123"/>
    <mergeCell ref="BI114:BK123"/>
    <mergeCell ref="AZ114:BB123"/>
    <mergeCell ref="BC114:BE123"/>
    <mergeCell ref="D114:E114"/>
    <mergeCell ref="I114:K123"/>
    <mergeCell ref="L114:N123"/>
    <mergeCell ref="O114:Q123"/>
    <mergeCell ref="R114:T123"/>
    <mergeCell ref="BW114:CB115"/>
    <mergeCell ref="AM114:AO123"/>
    <mergeCell ref="CL116:CM117"/>
    <mergeCell ref="CN116:CO117"/>
    <mergeCell ref="CP116:CT117"/>
    <mergeCell ref="BW118:CT119"/>
    <mergeCell ref="BW120:CT121"/>
    <mergeCell ref="BW122:CT123"/>
    <mergeCell ref="CP114:CT115"/>
    <mergeCell ref="CL114:CM115"/>
    <mergeCell ref="CN114:CO115"/>
    <mergeCell ref="U114:W123"/>
    <mergeCell ref="X114:Z123"/>
    <mergeCell ref="AA114:AC123"/>
    <mergeCell ref="AD114:AF123"/>
    <mergeCell ref="AG114:AI123"/>
    <mergeCell ref="AJ114:AL123"/>
    <mergeCell ref="AC109:AW113"/>
    <mergeCell ref="AX109:BQ113"/>
    <mergeCell ref="BR109:BV113"/>
    <mergeCell ref="BL114:BN123"/>
    <mergeCell ref="BO114:BQ123"/>
    <mergeCell ref="BR114:BS114"/>
    <mergeCell ref="AP114:AR123"/>
    <mergeCell ref="AS114:AT115"/>
    <mergeCell ref="AX114:AY115"/>
    <mergeCell ref="CI107:CK113"/>
    <mergeCell ref="CL107:CN113"/>
    <mergeCell ref="CO107:CQ113"/>
    <mergeCell ref="CR107:CT113"/>
    <mergeCell ref="CQ102:CR105"/>
    <mergeCell ref="CS102:CT105"/>
    <mergeCell ref="I103:AB105"/>
    <mergeCell ref="D107:E108"/>
    <mergeCell ref="I107:U113"/>
    <mergeCell ref="V107:W108"/>
    <mergeCell ref="AC107:AW108"/>
    <mergeCell ref="AX107:BQ108"/>
    <mergeCell ref="BR107:BS108"/>
    <mergeCell ref="BW107:CB113"/>
    <mergeCell ref="BW102:CE105"/>
    <mergeCell ref="CF102:CH105"/>
    <mergeCell ref="CI102:CJ105"/>
    <mergeCell ref="CK102:CL105"/>
    <mergeCell ref="CM102:CN105"/>
    <mergeCell ref="CO102:CP105"/>
    <mergeCell ref="D110:H113"/>
    <mergeCell ref="V110:AB113"/>
    <mergeCell ref="CC107:CE113"/>
    <mergeCell ref="CF107:CH113"/>
    <mergeCell ref="BW98:CT101"/>
    <mergeCell ref="BO99:BQ100"/>
    <mergeCell ref="D100:H105"/>
    <mergeCell ref="I100:AB102"/>
    <mergeCell ref="AC100:AW101"/>
    <mergeCell ref="BI101:BN103"/>
    <mergeCell ref="BR101:BV105"/>
    <mergeCell ref="AC102:AW105"/>
    <mergeCell ref="BO102:BQ103"/>
    <mergeCell ref="D98:E99"/>
    <mergeCell ref="I98:AW99"/>
    <mergeCell ref="BI98:BN100"/>
    <mergeCell ref="BR98:BS99"/>
    <mergeCell ref="AX98:BH99"/>
    <mergeCell ref="D89:H97"/>
    <mergeCell ref="BR89:BV97"/>
    <mergeCell ref="AS90:AW97"/>
    <mergeCell ref="AX90:AY97"/>
    <mergeCell ref="BW90:CB91"/>
    <mergeCell ref="CC90:CE91"/>
    <mergeCell ref="CF90:CG91"/>
    <mergeCell ref="CH90:CI91"/>
    <mergeCell ref="CJ90:CK91"/>
    <mergeCell ref="CC88:CE89"/>
    <mergeCell ref="CF88:CG89"/>
    <mergeCell ref="CH88:CI89"/>
    <mergeCell ref="CJ88:CK89"/>
    <mergeCell ref="BF88:BH97"/>
    <mergeCell ref="BI88:BK97"/>
    <mergeCell ref="AZ88:BB97"/>
    <mergeCell ref="BC88:BE97"/>
    <mergeCell ref="D88:E88"/>
    <mergeCell ref="I88:K97"/>
    <mergeCell ref="L88:N97"/>
    <mergeCell ref="O88:Q97"/>
    <mergeCell ref="R88:T97"/>
    <mergeCell ref="BW88:CB89"/>
    <mergeCell ref="AM88:AO97"/>
    <mergeCell ref="CL90:CM91"/>
    <mergeCell ref="CN90:CO91"/>
    <mergeCell ref="CP90:CT91"/>
    <mergeCell ref="BW92:CT93"/>
    <mergeCell ref="BW94:CT95"/>
    <mergeCell ref="BW96:CT97"/>
    <mergeCell ref="CP88:CT89"/>
    <mergeCell ref="CL88:CM89"/>
    <mergeCell ref="CN88:CO89"/>
    <mergeCell ref="U88:W97"/>
    <mergeCell ref="X88:Z97"/>
    <mergeCell ref="AA88:AC97"/>
    <mergeCell ref="AD88:AF97"/>
    <mergeCell ref="AG88:AI97"/>
    <mergeCell ref="AJ88:AL97"/>
    <mergeCell ref="AC83:AW87"/>
    <mergeCell ref="AX83:BQ87"/>
    <mergeCell ref="BR83:BV87"/>
    <mergeCell ref="BL88:BN97"/>
    <mergeCell ref="BO88:BQ97"/>
    <mergeCell ref="BR88:BS88"/>
    <mergeCell ref="AP88:AR97"/>
    <mergeCell ref="AS88:AT89"/>
    <mergeCell ref="AX88:AY89"/>
    <mergeCell ref="CI81:CK87"/>
    <mergeCell ref="CL81:CN87"/>
    <mergeCell ref="CO81:CQ87"/>
    <mergeCell ref="CR81:CT87"/>
    <mergeCell ref="CQ76:CR79"/>
    <mergeCell ref="CS76:CT79"/>
    <mergeCell ref="I77:AB79"/>
    <mergeCell ref="D81:E82"/>
    <mergeCell ref="I81:U87"/>
    <mergeCell ref="V81:W82"/>
    <mergeCell ref="AC81:AW82"/>
    <mergeCell ref="AX81:BQ82"/>
    <mergeCell ref="BR81:BS82"/>
    <mergeCell ref="BW81:CB87"/>
    <mergeCell ref="BW76:CE79"/>
    <mergeCell ref="CF76:CH79"/>
    <mergeCell ref="CI76:CJ79"/>
    <mergeCell ref="CK76:CL79"/>
    <mergeCell ref="CM76:CN79"/>
    <mergeCell ref="CO76:CP79"/>
    <mergeCell ref="D84:H87"/>
    <mergeCell ref="V84:AB87"/>
    <mergeCell ref="CC81:CE87"/>
    <mergeCell ref="CF81:CH87"/>
    <mergeCell ref="BC62:BE71"/>
    <mergeCell ref="BW72:CT75"/>
    <mergeCell ref="BO73:BQ74"/>
    <mergeCell ref="D74:H79"/>
    <mergeCell ref="I74:AB76"/>
    <mergeCell ref="AC74:AW75"/>
    <mergeCell ref="BI75:BN77"/>
    <mergeCell ref="BR75:BV79"/>
    <mergeCell ref="AC76:AW79"/>
    <mergeCell ref="BO76:BQ77"/>
    <mergeCell ref="D72:E73"/>
    <mergeCell ref="I72:AW73"/>
    <mergeCell ref="BI72:BN74"/>
    <mergeCell ref="BR72:BS73"/>
    <mergeCell ref="AX72:BH73"/>
    <mergeCell ref="CL64:CM65"/>
    <mergeCell ref="CN64:CO65"/>
    <mergeCell ref="CP64:CT65"/>
    <mergeCell ref="BW66:CT67"/>
    <mergeCell ref="BW68:CT69"/>
    <mergeCell ref="BW70:CT71"/>
    <mergeCell ref="CP62:CT63"/>
    <mergeCell ref="CL62:CM63"/>
    <mergeCell ref="CN62:CO63"/>
    <mergeCell ref="BW64:CB65"/>
    <mergeCell ref="CC64:CE65"/>
    <mergeCell ref="CF64:CG65"/>
    <mergeCell ref="CH64:CI65"/>
    <mergeCell ref="CJ64:CK65"/>
    <mergeCell ref="CC62:CE63"/>
    <mergeCell ref="CF62:CG63"/>
    <mergeCell ref="CH62:CI63"/>
    <mergeCell ref="CJ62:CK63"/>
    <mergeCell ref="CC55:CE61"/>
    <mergeCell ref="CF55:CH61"/>
    <mergeCell ref="U62:W71"/>
    <mergeCell ref="X62:Z71"/>
    <mergeCell ref="AA62:AC71"/>
    <mergeCell ref="AD62:AF71"/>
    <mergeCell ref="AG62:AI71"/>
    <mergeCell ref="AJ62:AL71"/>
    <mergeCell ref="AC57:AW61"/>
    <mergeCell ref="AX57:BQ61"/>
    <mergeCell ref="BR57:BV61"/>
    <mergeCell ref="BL62:BN71"/>
    <mergeCell ref="BO62:BQ71"/>
    <mergeCell ref="BR62:BS62"/>
    <mergeCell ref="BW62:CB63"/>
    <mergeCell ref="AM62:AO71"/>
    <mergeCell ref="AP62:AR71"/>
    <mergeCell ref="BR63:BV71"/>
    <mergeCell ref="AS64:AW71"/>
    <mergeCell ref="AX64:AY71"/>
    <mergeCell ref="BF62:BH71"/>
    <mergeCell ref="BI62:BK71"/>
    <mergeCell ref="AS62:AT63"/>
    <mergeCell ref="AX62:AY63"/>
    <mergeCell ref="CI55:CK61"/>
    <mergeCell ref="CL55:CN61"/>
    <mergeCell ref="CO55:CQ61"/>
    <mergeCell ref="CR55:CT61"/>
    <mergeCell ref="CQ50:CR53"/>
    <mergeCell ref="CS50:CT53"/>
    <mergeCell ref="I51:AB53"/>
    <mergeCell ref="D55:E56"/>
    <mergeCell ref="I55:U61"/>
    <mergeCell ref="V55:W56"/>
    <mergeCell ref="AC55:AW56"/>
    <mergeCell ref="AX55:BQ56"/>
    <mergeCell ref="BR55:BS56"/>
    <mergeCell ref="BW55:CB61"/>
    <mergeCell ref="BW50:CE53"/>
    <mergeCell ref="CF50:CH53"/>
    <mergeCell ref="CI50:CJ53"/>
    <mergeCell ref="CK50:CL53"/>
    <mergeCell ref="CM50:CN53"/>
    <mergeCell ref="CO50:CP53"/>
    <mergeCell ref="I48:AB50"/>
    <mergeCell ref="AC48:AW49"/>
    <mergeCell ref="BI49:BN51"/>
    <mergeCell ref="D58:H61"/>
    <mergeCell ref="BR49:BV53"/>
    <mergeCell ref="AC50:AW53"/>
    <mergeCell ref="BO50:BQ51"/>
    <mergeCell ref="BW44:CT45"/>
    <mergeCell ref="D46:E47"/>
    <mergeCell ref="I46:AW47"/>
    <mergeCell ref="BI46:BN48"/>
    <mergeCell ref="BR46:BS47"/>
    <mergeCell ref="BW46:CT49"/>
    <mergeCell ref="BO47:BQ48"/>
    <mergeCell ref="D48:H53"/>
    <mergeCell ref="BI36:BK45"/>
    <mergeCell ref="BL36:BN45"/>
    <mergeCell ref="BO36:BQ45"/>
    <mergeCell ref="BR36:BS36"/>
    <mergeCell ref="AJ36:AL45"/>
    <mergeCell ref="AM36:AO45"/>
    <mergeCell ref="AP36:AR45"/>
    <mergeCell ref="AS36:AT37"/>
    <mergeCell ref="AX36:AY37"/>
    <mergeCell ref="AZ36:BB45"/>
    <mergeCell ref="R36:T45"/>
    <mergeCell ref="AX46:BH47"/>
    <mergeCell ref="BW42:CT43"/>
    <mergeCell ref="BR31:BV35"/>
    <mergeCell ref="CJ38:CK39"/>
    <mergeCell ref="CL38:CM39"/>
    <mergeCell ref="CN38:CO39"/>
    <mergeCell ref="CP38:CT39"/>
    <mergeCell ref="CN36:CO37"/>
    <mergeCell ref="CP36:CT37"/>
    <mergeCell ref="D37:H45"/>
    <mergeCell ref="BR37:BV45"/>
    <mergeCell ref="AS38:AW45"/>
    <mergeCell ref="AX38:AY45"/>
    <mergeCell ref="BW38:CB39"/>
    <mergeCell ref="CC38:CE39"/>
    <mergeCell ref="CF38:CG39"/>
    <mergeCell ref="CH38:CI39"/>
    <mergeCell ref="BW36:CB37"/>
    <mergeCell ref="CC36:CE37"/>
    <mergeCell ref="CF36:CG37"/>
    <mergeCell ref="CH36:CI37"/>
    <mergeCell ref="CJ36:CK37"/>
    <mergeCell ref="CL36:CM37"/>
    <mergeCell ref="BC36:BE45"/>
    <mergeCell ref="BF36:BH45"/>
    <mergeCell ref="BR29:BS30"/>
    <mergeCell ref="BW29:CB35"/>
    <mergeCell ref="CC29:CE35"/>
    <mergeCell ref="CF29:CH35"/>
    <mergeCell ref="CI29:CK35"/>
    <mergeCell ref="CL29:CN35"/>
    <mergeCell ref="A29:A54"/>
    <mergeCell ref="D29:E30"/>
    <mergeCell ref="I29:U35"/>
    <mergeCell ref="V29:W30"/>
    <mergeCell ref="AC29:AW30"/>
    <mergeCell ref="AX29:BQ30"/>
    <mergeCell ref="D36:E36"/>
    <mergeCell ref="I36:K45"/>
    <mergeCell ref="L36:N45"/>
    <mergeCell ref="O36:Q45"/>
    <mergeCell ref="U36:W45"/>
    <mergeCell ref="X36:Z45"/>
    <mergeCell ref="AA36:AC45"/>
    <mergeCell ref="AD36:AF45"/>
    <mergeCell ref="AG36:AI45"/>
    <mergeCell ref="BW40:CT41"/>
    <mergeCell ref="CO29:CQ35"/>
    <mergeCell ref="CR29:CT35"/>
    <mergeCell ref="CV12:CY12"/>
    <mergeCell ref="C13:G17"/>
    <mergeCell ref="H13:I13"/>
    <mergeCell ref="J13:O13"/>
    <mergeCell ref="P13:Q13"/>
    <mergeCell ref="R13:Y13"/>
    <mergeCell ref="CP24:CT27"/>
    <mergeCell ref="C26:G27"/>
    <mergeCell ref="M26:V27"/>
    <mergeCell ref="W26:X27"/>
    <mergeCell ref="Y26:AH27"/>
    <mergeCell ref="AI26:AJ27"/>
    <mergeCell ref="AK26:AT27"/>
    <mergeCell ref="H22:AV25"/>
    <mergeCell ref="AW22:BA25"/>
    <mergeCell ref="L3:R4"/>
    <mergeCell ref="S3:AH4"/>
    <mergeCell ref="D6:G6"/>
    <mergeCell ref="H6:K6"/>
    <mergeCell ref="N6:R6"/>
    <mergeCell ref="U6:Y6"/>
    <mergeCell ref="AI3:BL4"/>
    <mergeCell ref="C18:G21"/>
    <mergeCell ref="BE21:BV22"/>
    <mergeCell ref="C22:G24"/>
    <mergeCell ref="BE23:BV23"/>
    <mergeCell ref="BE24:CO27"/>
    <mergeCell ref="H18:BA21"/>
    <mergeCell ref="BD50:BG51"/>
    <mergeCell ref="BD48:BG49"/>
    <mergeCell ref="BD74:BG75"/>
    <mergeCell ref="BD76:BG77"/>
    <mergeCell ref="BD100:BG101"/>
    <mergeCell ref="BD102:BG103"/>
    <mergeCell ref="C8:G10"/>
    <mergeCell ref="H8:J10"/>
    <mergeCell ref="K8:M10"/>
    <mergeCell ref="N8:P10"/>
    <mergeCell ref="Q8:S10"/>
    <mergeCell ref="H12:AW12"/>
    <mergeCell ref="D32:H35"/>
    <mergeCell ref="V32:AB35"/>
    <mergeCell ref="AC31:AW35"/>
    <mergeCell ref="AX31:BQ35"/>
    <mergeCell ref="V58:AB61"/>
    <mergeCell ref="D62:E62"/>
    <mergeCell ref="I62:K71"/>
    <mergeCell ref="L62:N71"/>
    <mergeCell ref="O62:Q71"/>
    <mergeCell ref="R62:T71"/>
    <mergeCell ref="D63:H71"/>
    <mergeCell ref="AZ62:BB71"/>
  </mergeCells>
  <phoneticPr fontId="1"/>
  <printOptions horizontalCentered="1"/>
  <pageMargins left="0" right="0" top="0" bottom="0" header="0" footer="0"/>
  <pageSetup paperSize="9" scale="55" orientation="portrait" r:id="rId1"/>
  <rowBreaks count="1" manualBreakCount="1">
    <brk id="132" max="9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29864-CC02-4AC6-80AD-6154B504E3A6}">
  <sheetPr>
    <tabColor theme="6"/>
  </sheetPr>
  <dimension ref="A1:EL195"/>
  <sheetViews>
    <sheetView zoomScale="70" zoomScaleNormal="70" zoomScaleSheetLayoutView="85" zoomScalePageLayoutView="130" workbookViewId="0">
      <selection activeCell="AX124" sqref="AX124:BH125"/>
    </sheetView>
  </sheetViews>
  <sheetFormatPr defaultColWidth="9" defaultRowHeight="13.5" x14ac:dyDescent="0.15"/>
  <cols>
    <col min="1" max="1" width="0.875" style="5" customWidth="1"/>
    <col min="2" max="2" width="5.375" style="5" customWidth="1"/>
    <col min="3" max="3" width="0.875" style="5" customWidth="1"/>
    <col min="4" max="98" width="1.75" style="5" customWidth="1"/>
    <col min="99" max="99" width="5" style="5" customWidth="1"/>
    <col min="100" max="146" width="2.625" style="5" customWidth="1"/>
    <col min="147" max="16384" width="9" style="5"/>
  </cols>
  <sheetData>
    <row r="1" spans="3:105" ht="16.899999999999999" customHeight="1" x14ac:dyDescent="0.15"/>
    <row r="2" spans="3:105" ht="16.899999999999999" customHeight="1" x14ac:dyDescent="0.15"/>
    <row r="3" spans="3:105" ht="42.6" customHeight="1" x14ac:dyDescent="0.15">
      <c r="L3" s="239" t="s">
        <v>138</v>
      </c>
      <c r="M3" s="240"/>
      <c r="N3" s="240"/>
      <c r="O3" s="240"/>
      <c r="P3" s="240"/>
      <c r="Q3" s="240"/>
      <c r="R3" s="240"/>
      <c r="S3" s="241" t="s">
        <v>136</v>
      </c>
      <c r="T3" s="241"/>
      <c r="U3" s="241"/>
      <c r="V3" s="241"/>
      <c r="W3" s="241"/>
      <c r="X3" s="241"/>
      <c r="Y3" s="241"/>
      <c r="Z3" s="241"/>
      <c r="AA3" s="241"/>
      <c r="AB3" s="241"/>
      <c r="AC3" s="241"/>
      <c r="AD3" s="241"/>
      <c r="AE3" s="241"/>
      <c r="AF3" s="241"/>
      <c r="AG3" s="241"/>
      <c r="AH3" s="241"/>
      <c r="AI3" s="244" t="s">
        <v>0</v>
      </c>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O3" s="6"/>
      <c r="BP3" s="6"/>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row>
    <row r="4" spans="3:105" ht="28.9" customHeight="1" x14ac:dyDescent="0.15">
      <c r="L4" s="240"/>
      <c r="M4" s="240"/>
      <c r="N4" s="240"/>
      <c r="O4" s="240"/>
      <c r="P4" s="240"/>
      <c r="Q4" s="240"/>
      <c r="R4" s="240"/>
      <c r="S4" s="241"/>
      <c r="T4" s="241"/>
      <c r="U4" s="241"/>
      <c r="V4" s="241"/>
      <c r="W4" s="241"/>
      <c r="X4" s="241"/>
      <c r="Y4" s="241"/>
      <c r="Z4" s="241"/>
      <c r="AA4" s="241"/>
      <c r="AB4" s="241"/>
      <c r="AC4" s="241"/>
      <c r="AD4" s="241"/>
      <c r="AE4" s="241"/>
      <c r="AF4" s="241"/>
      <c r="AG4" s="241"/>
      <c r="AH4" s="241"/>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N4" s="10"/>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row>
    <row r="5" spans="3:105" ht="16.899999999999999" customHeight="1" x14ac:dyDescent="0.15">
      <c r="U5" s="7"/>
      <c r="V5" s="7"/>
      <c r="W5" s="2"/>
      <c r="X5" s="2"/>
      <c r="Y5" s="2"/>
      <c r="Z5" s="2"/>
      <c r="AA5" s="2"/>
      <c r="AB5" s="2"/>
      <c r="AC5" s="2"/>
      <c r="AD5" s="2"/>
      <c r="AE5" s="2"/>
      <c r="AF5" s="2"/>
      <c r="AG5" s="2"/>
      <c r="AH5" s="8"/>
      <c r="AI5" s="8"/>
      <c r="AJ5" s="8"/>
      <c r="AK5" s="8"/>
      <c r="AL5" s="8"/>
      <c r="AM5" s="8"/>
      <c r="BJ5" s="11"/>
      <c r="BM5" s="9"/>
      <c r="BN5" s="10"/>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row>
    <row r="6" spans="3:105" ht="20.45" customHeight="1" x14ac:dyDescent="0.2">
      <c r="C6" s="12"/>
      <c r="D6" s="242" t="s">
        <v>111</v>
      </c>
      <c r="E6" s="242"/>
      <c r="F6" s="242"/>
      <c r="G6" s="242"/>
      <c r="H6" s="243" t="str">
        <f>'TBK（正）'!H6&amp;""</f>
        <v/>
      </c>
      <c r="I6" s="243"/>
      <c r="J6" s="243"/>
      <c r="K6" s="243"/>
      <c r="L6" s="5" t="s">
        <v>2</v>
      </c>
      <c r="N6" s="243" t="str">
        <f>'TBK（正）'!N6&amp;""</f>
        <v/>
      </c>
      <c r="O6" s="243"/>
      <c r="P6" s="243"/>
      <c r="Q6" s="243"/>
      <c r="R6" s="243"/>
      <c r="S6" s="5" t="s">
        <v>3</v>
      </c>
      <c r="U6" s="243" t="str">
        <f>'TBK（正）'!U6&amp;""</f>
        <v/>
      </c>
      <c r="V6" s="243"/>
      <c r="W6" s="243"/>
      <c r="X6" s="243"/>
      <c r="Y6" s="243"/>
      <c r="Z6" s="5" t="s">
        <v>4</v>
      </c>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row>
    <row r="7" spans="3:105" ht="6" customHeight="1" x14ac:dyDescent="0.15"/>
    <row r="8" spans="3:105" ht="11.25" customHeight="1" x14ac:dyDescent="0.15">
      <c r="C8" s="154" t="s">
        <v>137</v>
      </c>
      <c r="D8" s="155"/>
      <c r="E8" s="155"/>
      <c r="F8" s="155"/>
      <c r="G8" s="156"/>
      <c r="H8" s="475" t="str">
        <f>'TBK（正）'!H8&amp;""</f>
        <v/>
      </c>
      <c r="I8" s="476"/>
      <c r="J8" s="477"/>
      <c r="K8" s="484" t="str">
        <f>'TBK（正）'!K8&amp;""</f>
        <v/>
      </c>
      <c r="L8" s="485"/>
      <c r="M8" s="486"/>
      <c r="N8" s="484" t="str">
        <f>'TBK（正）'!N8&amp;""</f>
        <v/>
      </c>
      <c r="O8" s="485"/>
      <c r="P8" s="486"/>
      <c r="Q8" s="484" t="str">
        <f>'TBK（正）'!Q8&amp;""</f>
        <v/>
      </c>
      <c r="R8" s="485"/>
      <c r="S8" s="493"/>
      <c r="T8" s="72"/>
      <c r="U8" s="72"/>
      <c r="V8" s="72"/>
      <c r="W8" s="72"/>
      <c r="X8" s="72"/>
      <c r="Y8" s="72"/>
      <c r="Z8" s="72"/>
      <c r="AA8" s="72"/>
      <c r="AB8" s="72"/>
      <c r="AC8" s="72"/>
      <c r="AD8" s="72"/>
      <c r="AE8" s="72"/>
      <c r="AF8" s="72"/>
      <c r="AG8" s="72"/>
      <c r="AH8" s="138"/>
      <c r="AI8" s="138"/>
      <c r="AJ8" s="138"/>
      <c r="AK8" s="138"/>
      <c r="AL8" s="138"/>
      <c r="AM8" s="137"/>
      <c r="AN8" s="137"/>
      <c r="AO8" s="137"/>
      <c r="AP8" s="137"/>
      <c r="AQ8" s="137"/>
      <c r="AR8" s="137"/>
      <c r="AS8" s="137"/>
      <c r="AT8" s="137"/>
      <c r="AU8" s="137"/>
      <c r="AV8" s="137"/>
      <c r="AW8" s="137"/>
      <c r="AX8" s="137"/>
      <c r="AY8" s="137"/>
      <c r="AZ8" s="137"/>
      <c r="BA8" s="137"/>
      <c r="DA8" s="13"/>
    </row>
    <row r="9" spans="3:105" ht="11.25" customHeight="1" x14ac:dyDescent="0.15">
      <c r="C9" s="157"/>
      <c r="D9" s="158"/>
      <c r="E9" s="158"/>
      <c r="F9" s="158"/>
      <c r="G9" s="159"/>
      <c r="H9" s="478"/>
      <c r="I9" s="479"/>
      <c r="J9" s="480"/>
      <c r="K9" s="487"/>
      <c r="L9" s="488"/>
      <c r="M9" s="489"/>
      <c r="N9" s="487"/>
      <c r="O9" s="488"/>
      <c r="P9" s="489"/>
      <c r="Q9" s="487"/>
      <c r="R9" s="488"/>
      <c r="S9" s="494"/>
      <c r="T9" s="72"/>
      <c r="U9" s="72"/>
      <c r="V9" s="72"/>
      <c r="W9" s="72"/>
      <c r="X9" s="72"/>
      <c r="Y9" s="72"/>
      <c r="Z9" s="72"/>
      <c r="AA9" s="72"/>
      <c r="AB9" s="72"/>
      <c r="AC9" s="72"/>
      <c r="AD9" s="72"/>
      <c r="AE9" s="72"/>
      <c r="AF9" s="72"/>
      <c r="AG9" s="72"/>
      <c r="AH9" s="138"/>
      <c r="AI9" s="138"/>
      <c r="AJ9" s="138"/>
      <c r="AK9" s="138"/>
      <c r="AL9" s="138"/>
      <c r="AM9" s="137"/>
      <c r="AN9" s="137"/>
      <c r="AO9" s="137"/>
      <c r="AP9" s="137"/>
      <c r="AQ9" s="137"/>
      <c r="AR9" s="137"/>
      <c r="AS9" s="137"/>
      <c r="AT9" s="137"/>
      <c r="AU9" s="137"/>
      <c r="AV9" s="137"/>
      <c r="AW9" s="137"/>
      <c r="AX9" s="137"/>
      <c r="AY9" s="137"/>
      <c r="AZ9" s="137"/>
      <c r="BA9" s="137"/>
      <c r="DA9" s="13"/>
    </row>
    <row r="10" spans="3:105" ht="11.25" customHeight="1" x14ac:dyDescent="0.15">
      <c r="C10" s="160"/>
      <c r="D10" s="161"/>
      <c r="E10" s="161"/>
      <c r="F10" s="161"/>
      <c r="G10" s="162"/>
      <c r="H10" s="481"/>
      <c r="I10" s="482"/>
      <c r="J10" s="483"/>
      <c r="K10" s="490"/>
      <c r="L10" s="491"/>
      <c r="M10" s="492"/>
      <c r="N10" s="490"/>
      <c r="O10" s="491"/>
      <c r="P10" s="492"/>
      <c r="Q10" s="490"/>
      <c r="R10" s="491"/>
      <c r="S10" s="495"/>
      <c r="T10" s="72"/>
      <c r="U10" s="72"/>
      <c r="V10" s="72"/>
      <c r="W10" s="72"/>
      <c r="X10" s="72"/>
      <c r="Y10" s="72"/>
      <c r="Z10" s="72"/>
      <c r="AA10" s="72"/>
      <c r="AB10" s="72"/>
      <c r="AC10" s="72"/>
      <c r="AD10" s="72"/>
      <c r="AE10" s="72"/>
      <c r="AF10" s="72"/>
      <c r="AG10" s="72"/>
      <c r="AH10" s="138"/>
      <c r="AI10" s="138"/>
      <c r="AJ10" s="138"/>
      <c r="AK10" s="138"/>
      <c r="AL10" s="138"/>
      <c r="AM10" s="137"/>
      <c r="AN10" s="137"/>
      <c r="AO10" s="137"/>
      <c r="AP10" s="137"/>
      <c r="AQ10" s="137"/>
      <c r="AR10" s="137"/>
      <c r="AS10" s="137"/>
      <c r="AT10" s="137"/>
      <c r="AU10" s="137"/>
      <c r="AV10" s="137"/>
      <c r="AW10" s="137"/>
      <c r="AX10" s="137"/>
      <c r="AY10" s="137"/>
      <c r="AZ10" s="137"/>
      <c r="BA10" s="137"/>
    </row>
    <row r="11" spans="3:105" ht="3" customHeight="1" x14ac:dyDescent="0.15">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C11" s="14"/>
      <c r="BD11" s="14"/>
      <c r="BE11" s="14"/>
      <c r="BF11" s="14"/>
      <c r="BG11" s="14"/>
    </row>
    <row r="12" spans="3:105" ht="18" customHeight="1" x14ac:dyDescent="0.15">
      <c r="C12" s="94"/>
      <c r="D12" s="95"/>
      <c r="E12" s="95"/>
      <c r="F12" s="95"/>
      <c r="G12" s="96"/>
      <c r="H12" s="184"/>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5"/>
      <c r="AY12" s="15"/>
      <c r="AZ12" s="15"/>
      <c r="BA12" s="16"/>
      <c r="BD12" s="1"/>
      <c r="BE12" s="1"/>
      <c r="BF12" s="1"/>
      <c r="BG12" s="1"/>
      <c r="BH12" s="1"/>
      <c r="BI12" s="1"/>
      <c r="BJ12" s="1"/>
      <c r="BK12" s="68"/>
      <c r="BL12" s="68"/>
      <c r="BM12" s="68"/>
      <c r="BN12" s="68"/>
      <c r="BO12" s="72"/>
      <c r="BP12" s="72"/>
      <c r="BQ12" s="72"/>
      <c r="BR12" s="72"/>
      <c r="BS12" s="72"/>
      <c r="BT12" s="72"/>
      <c r="BU12" s="72"/>
      <c r="BV12" s="72"/>
      <c r="BW12" s="72"/>
      <c r="BX12" s="72"/>
      <c r="BY12" s="72"/>
      <c r="BZ12" s="72"/>
      <c r="CA12" s="68"/>
      <c r="CB12" s="68"/>
      <c r="CC12" s="1"/>
      <c r="CD12" s="1"/>
      <c r="CE12" s="1"/>
      <c r="CF12" s="1"/>
      <c r="CG12" s="1"/>
      <c r="CH12" s="1"/>
      <c r="CI12" s="1"/>
      <c r="CJ12" s="72"/>
      <c r="CK12" s="72"/>
      <c r="CL12" s="72"/>
      <c r="CM12" s="72"/>
      <c r="CN12" s="72"/>
      <c r="CO12" s="72"/>
      <c r="CP12" s="72"/>
      <c r="CQ12" s="72"/>
      <c r="CR12" s="72"/>
      <c r="CS12" s="72"/>
      <c r="CV12" s="263"/>
      <c r="CW12" s="263"/>
      <c r="CX12" s="263"/>
      <c r="CY12" s="263"/>
    </row>
    <row r="13" spans="3:105" ht="18" customHeight="1" x14ac:dyDescent="0.15">
      <c r="C13" s="245" t="s">
        <v>5</v>
      </c>
      <c r="D13" s="246"/>
      <c r="E13" s="246"/>
      <c r="F13" s="246"/>
      <c r="G13" s="247"/>
      <c r="H13" s="264" t="s">
        <v>81</v>
      </c>
      <c r="I13" s="265"/>
      <c r="J13" s="474" t="str">
        <f>'TBK（正）'!J13&amp;""</f>
        <v/>
      </c>
      <c r="K13" s="474"/>
      <c r="L13" s="474"/>
      <c r="M13" s="474"/>
      <c r="N13" s="474"/>
      <c r="O13" s="474"/>
      <c r="P13" s="267" t="s">
        <v>29</v>
      </c>
      <c r="Q13" s="267"/>
      <c r="R13" s="474" t="str">
        <f>'TBK（正）'!R13&amp;""</f>
        <v/>
      </c>
      <c r="S13" s="474"/>
      <c r="T13" s="474"/>
      <c r="U13" s="474"/>
      <c r="V13" s="474"/>
      <c r="W13" s="474"/>
      <c r="X13" s="474"/>
      <c r="Y13" s="474"/>
      <c r="Z13" s="139"/>
      <c r="AA13" s="139"/>
      <c r="AB13" s="139"/>
      <c r="AC13" s="139"/>
      <c r="AD13" s="139"/>
      <c r="AE13" s="139"/>
      <c r="AF13" s="140"/>
      <c r="AG13" s="140"/>
      <c r="AH13" s="140"/>
      <c r="AI13" s="140"/>
      <c r="AJ13" s="140"/>
      <c r="AK13" s="140"/>
      <c r="AL13" s="140"/>
      <c r="AM13" s="140"/>
      <c r="AN13" s="140"/>
      <c r="AO13" s="140"/>
      <c r="AP13" s="140"/>
      <c r="AQ13" s="140"/>
      <c r="AR13" s="140"/>
      <c r="AS13" s="140"/>
      <c r="AT13" s="140"/>
      <c r="AU13" s="140"/>
      <c r="AV13" s="140"/>
      <c r="AW13" s="140"/>
      <c r="AX13" s="140"/>
      <c r="AY13" s="140"/>
      <c r="AZ13" s="18"/>
      <c r="BA13" s="19"/>
      <c r="BD13" s="1"/>
      <c r="BE13" s="1"/>
      <c r="BF13" s="1"/>
      <c r="BG13" s="1"/>
      <c r="BH13" s="1"/>
      <c r="BI13" s="1"/>
      <c r="BJ13" s="1"/>
      <c r="BK13" s="68"/>
      <c r="BL13" s="68"/>
      <c r="BM13" s="68"/>
      <c r="BN13" s="68"/>
      <c r="BO13" s="72"/>
      <c r="BP13" s="72"/>
      <c r="BQ13" s="72"/>
      <c r="BR13" s="72"/>
      <c r="BS13" s="72"/>
      <c r="BT13" s="72"/>
      <c r="BU13" s="72"/>
      <c r="BV13" s="72"/>
      <c r="BW13" s="72"/>
      <c r="BX13" s="72"/>
      <c r="BY13" s="72"/>
      <c r="BZ13" s="72"/>
      <c r="CA13" s="68"/>
      <c r="CB13" s="68"/>
      <c r="CC13" s="1"/>
      <c r="CD13" s="1"/>
      <c r="CE13" s="1"/>
      <c r="CF13" s="1"/>
      <c r="CG13" s="1"/>
      <c r="CH13" s="1"/>
      <c r="CI13" s="1"/>
      <c r="CJ13" s="72"/>
      <c r="CK13" s="72"/>
      <c r="CL13" s="72"/>
      <c r="CM13" s="72"/>
      <c r="CN13" s="72"/>
      <c r="CO13" s="72"/>
      <c r="CP13" s="72"/>
      <c r="CQ13" s="72"/>
      <c r="CR13" s="72"/>
      <c r="CS13" s="72"/>
      <c r="CV13" s="20"/>
      <c r="CW13" s="20"/>
      <c r="CX13" s="20"/>
      <c r="CY13" s="20"/>
    </row>
    <row r="14" spans="3:105" ht="18" customHeight="1" x14ac:dyDescent="0.15">
      <c r="C14" s="245"/>
      <c r="D14" s="246"/>
      <c r="E14" s="246"/>
      <c r="F14" s="246"/>
      <c r="G14" s="247"/>
      <c r="H14" s="260" t="str">
        <f>'TBK（正）'!H14&amp;""</f>
        <v/>
      </c>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2"/>
    </row>
    <row r="15" spans="3:105" ht="18" customHeight="1" x14ac:dyDescent="0.15">
      <c r="C15" s="245"/>
      <c r="D15" s="246"/>
      <c r="E15" s="246"/>
      <c r="F15" s="246"/>
      <c r="G15" s="247"/>
      <c r="H15" s="260"/>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1"/>
      <c r="AY15" s="261"/>
      <c r="AZ15" s="261"/>
      <c r="BA15" s="262"/>
    </row>
    <row r="16" spans="3:105" ht="18" customHeight="1" x14ac:dyDescent="0.15">
      <c r="C16" s="245"/>
      <c r="D16" s="246"/>
      <c r="E16" s="246"/>
      <c r="F16" s="246"/>
      <c r="G16" s="247"/>
      <c r="H16" s="260"/>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1"/>
      <c r="BA16" s="262"/>
    </row>
    <row r="17" spans="1:98" ht="18" customHeight="1" x14ac:dyDescent="0.15">
      <c r="C17" s="245"/>
      <c r="D17" s="246"/>
      <c r="E17" s="246"/>
      <c r="F17" s="246"/>
      <c r="G17" s="247"/>
      <c r="H17" s="260"/>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2"/>
    </row>
    <row r="18" spans="1:98" ht="18" customHeight="1" x14ac:dyDescent="0.15">
      <c r="C18" s="245" t="s">
        <v>6</v>
      </c>
      <c r="D18" s="246"/>
      <c r="E18" s="246"/>
      <c r="F18" s="246"/>
      <c r="G18" s="247"/>
      <c r="H18" s="260" t="str">
        <f>'TBK（正）'!H18&amp;""</f>
        <v/>
      </c>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2"/>
    </row>
    <row r="19" spans="1:98" ht="18" customHeight="1" x14ac:dyDescent="0.15">
      <c r="C19" s="245"/>
      <c r="D19" s="246"/>
      <c r="E19" s="246"/>
      <c r="F19" s="246"/>
      <c r="G19" s="247"/>
      <c r="H19" s="260"/>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2"/>
    </row>
    <row r="20" spans="1:98" ht="18" customHeight="1" x14ac:dyDescent="0.15">
      <c r="C20" s="245"/>
      <c r="D20" s="246"/>
      <c r="E20" s="246"/>
      <c r="F20" s="246"/>
      <c r="G20" s="247"/>
      <c r="H20" s="260"/>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2"/>
      <c r="BE20" s="21"/>
    </row>
    <row r="21" spans="1:98" ht="18" customHeight="1" x14ac:dyDescent="0.15">
      <c r="C21" s="245"/>
      <c r="D21" s="246"/>
      <c r="E21" s="246"/>
      <c r="F21" s="246"/>
      <c r="G21" s="247"/>
      <c r="H21" s="260"/>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2"/>
      <c r="BE21" s="248" t="s">
        <v>7</v>
      </c>
      <c r="BF21" s="249"/>
      <c r="BG21" s="249"/>
      <c r="BH21" s="249"/>
      <c r="BI21" s="249"/>
      <c r="BJ21" s="249"/>
      <c r="BK21" s="249"/>
      <c r="BL21" s="249"/>
      <c r="BM21" s="249"/>
      <c r="BN21" s="249"/>
      <c r="BO21" s="249"/>
      <c r="BP21" s="249"/>
      <c r="BQ21" s="249"/>
      <c r="BR21" s="249"/>
      <c r="BS21" s="249"/>
      <c r="BT21" s="249"/>
      <c r="BU21" s="249"/>
      <c r="BV21" s="250"/>
      <c r="BW21" s="3"/>
      <c r="BX21" s="3"/>
      <c r="BY21" s="3"/>
      <c r="BZ21" s="3"/>
      <c r="CA21" s="3"/>
      <c r="CB21" s="4"/>
      <c r="CC21" s="4"/>
      <c r="CD21" s="4"/>
      <c r="CE21" s="4"/>
    </row>
    <row r="22" spans="1:98" ht="18" customHeight="1" x14ac:dyDescent="0.15">
      <c r="C22" s="245" t="s">
        <v>8</v>
      </c>
      <c r="D22" s="246"/>
      <c r="E22" s="246"/>
      <c r="F22" s="246"/>
      <c r="G22" s="247"/>
      <c r="H22" s="282" t="str">
        <f>'TBK（正）'!H22&amp;""</f>
        <v/>
      </c>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4"/>
      <c r="BE22" s="251"/>
      <c r="BF22" s="252"/>
      <c r="BG22" s="252"/>
      <c r="BH22" s="252"/>
      <c r="BI22" s="252"/>
      <c r="BJ22" s="252"/>
      <c r="BK22" s="252"/>
      <c r="BL22" s="252"/>
      <c r="BM22" s="252"/>
      <c r="BN22" s="252"/>
      <c r="BO22" s="252"/>
      <c r="BP22" s="252"/>
      <c r="BQ22" s="252"/>
      <c r="BR22" s="252"/>
      <c r="BS22" s="252"/>
      <c r="BT22" s="252"/>
      <c r="BU22" s="252"/>
      <c r="BV22" s="253"/>
      <c r="BW22" s="3"/>
      <c r="BX22" s="3"/>
      <c r="BY22" s="3"/>
      <c r="BZ22" s="3"/>
      <c r="CA22" s="3"/>
      <c r="CB22" s="4"/>
      <c r="CC22" s="4"/>
      <c r="CD22" s="4"/>
      <c r="CE22" s="4"/>
    </row>
    <row r="23" spans="1:98" ht="18" customHeight="1" x14ac:dyDescent="0.15">
      <c r="C23" s="245"/>
      <c r="D23" s="246"/>
      <c r="E23" s="246"/>
      <c r="F23" s="246"/>
      <c r="G23" s="247"/>
      <c r="H23" s="282"/>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4"/>
      <c r="BE23" s="254" t="s">
        <v>95</v>
      </c>
      <c r="BF23" s="255"/>
      <c r="BG23" s="255"/>
      <c r="BH23" s="255"/>
      <c r="BI23" s="255"/>
      <c r="BJ23" s="255"/>
      <c r="BK23" s="255"/>
      <c r="BL23" s="255"/>
      <c r="BM23" s="255"/>
      <c r="BN23" s="255"/>
      <c r="BO23" s="255"/>
      <c r="BP23" s="255"/>
      <c r="BQ23" s="255"/>
      <c r="BR23" s="255"/>
      <c r="BS23" s="255"/>
      <c r="BT23" s="255"/>
      <c r="BU23" s="255"/>
      <c r="BV23" s="255"/>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3"/>
    </row>
    <row r="24" spans="1:98" ht="18" customHeight="1" x14ac:dyDescent="0.15">
      <c r="C24" s="245"/>
      <c r="D24" s="246"/>
      <c r="E24" s="246"/>
      <c r="F24" s="246"/>
      <c r="G24" s="247"/>
      <c r="H24" s="282"/>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4"/>
      <c r="BE24" s="256"/>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68"/>
      <c r="CQ24" s="268"/>
      <c r="CR24" s="268"/>
      <c r="CS24" s="268"/>
      <c r="CT24" s="269"/>
    </row>
    <row r="25" spans="1:98" ht="13.5" customHeight="1" x14ac:dyDescent="0.15">
      <c r="C25" s="97"/>
      <c r="D25" s="98"/>
      <c r="E25" s="98"/>
      <c r="F25" s="98"/>
      <c r="G25" s="99"/>
      <c r="H25" s="282"/>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4"/>
      <c r="BE25" s="256"/>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68"/>
      <c r="CQ25" s="268"/>
      <c r="CR25" s="268"/>
      <c r="CS25" s="268"/>
      <c r="CT25" s="269"/>
    </row>
    <row r="26" spans="1:98" ht="11.25" customHeight="1" x14ac:dyDescent="0.15">
      <c r="C26" s="272" t="s">
        <v>9</v>
      </c>
      <c r="D26" s="273"/>
      <c r="E26" s="273"/>
      <c r="F26" s="273"/>
      <c r="G26" s="274"/>
      <c r="H26" s="141"/>
      <c r="I26" s="142"/>
      <c r="J26" s="142"/>
      <c r="K26" s="142"/>
      <c r="L26" s="142"/>
      <c r="M26" s="496" t="str">
        <f>'TBK（正）'!M26&amp;""</f>
        <v/>
      </c>
      <c r="N26" s="496"/>
      <c r="O26" s="496"/>
      <c r="P26" s="496"/>
      <c r="Q26" s="496"/>
      <c r="R26" s="496"/>
      <c r="S26" s="496"/>
      <c r="T26" s="496"/>
      <c r="U26" s="496"/>
      <c r="V26" s="496"/>
      <c r="W26" s="280" t="s">
        <v>83</v>
      </c>
      <c r="X26" s="280"/>
      <c r="Y26" s="496" t="str">
        <f>'TBK（正）'!Y26&amp;""</f>
        <v/>
      </c>
      <c r="Z26" s="496"/>
      <c r="AA26" s="496"/>
      <c r="AB26" s="496"/>
      <c r="AC26" s="496"/>
      <c r="AD26" s="496"/>
      <c r="AE26" s="496"/>
      <c r="AF26" s="496"/>
      <c r="AG26" s="496"/>
      <c r="AH26" s="496"/>
      <c r="AI26" s="280" t="s">
        <v>84</v>
      </c>
      <c r="AJ26" s="280"/>
      <c r="AK26" s="496" t="str">
        <f>'TBK（正）'!AK26&amp;""</f>
        <v/>
      </c>
      <c r="AL26" s="496"/>
      <c r="AM26" s="496"/>
      <c r="AN26" s="496"/>
      <c r="AO26" s="496"/>
      <c r="AP26" s="496"/>
      <c r="AQ26" s="496"/>
      <c r="AR26" s="496"/>
      <c r="AS26" s="496"/>
      <c r="AT26" s="496"/>
      <c r="AU26" s="143"/>
      <c r="AV26" s="144"/>
      <c r="AW26" s="144"/>
      <c r="AX26" s="143"/>
      <c r="AY26" s="143"/>
      <c r="AZ26" s="145"/>
      <c r="BA26" s="146"/>
      <c r="BE26" s="256"/>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68"/>
      <c r="CQ26" s="268"/>
      <c r="CR26" s="268"/>
      <c r="CS26" s="268"/>
      <c r="CT26" s="269"/>
    </row>
    <row r="27" spans="1:98" ht="14.25" customHeight="1" x14ac:dyDescent="0.15">
      <c r="C27" s="275"/>
      <c r="D27" s="276"/>
      <c r="E27" s="276"/>
      <c r="F27" s="276"/>
      <c r="G27" s="277"/>
      <c r="H27" s="147"/>
      <c r="I27" s="148"/>
      <c r="J27" s="148"/>
      <c r="K27" s="148"/>
      <c r="L27" s="148"/>
      <c r="M27" s="497"/>
      <c r="N27" s="497"/>
      <c r="O27" s="497"/>
      <c r="P27" s="497"/>
      <c r="Q27" s="497"/>
      <c r="R27" s="497"/>
      <c r="S27" s="497"/>
      <c r="T27" s="497"/>
      <c r="U27" s="497"/>
      <c r="V27" s="497"/>
      <c r="W27" s="281"/>
      <c r="X27" s="281"/>
      <c r="Y27" s="497"/>
      <c r="Z27" s="497"/>
      <c r="AA27" s="497"/>
      <c r="AB27" s="497"/>
      <c r="AC27" s="497"/>
      <c r="AD27" s="497"/>
      <c r="AE27" s="497"/>
      <c r="AF27" s="497"/>
      <c r="AG27" s="497"/>
      <c r="AH27" s="497"/>
      <c r="AI27" s="281"/>
      <c r="AJ27" s="281"/>
      <c r="AK27" s="497"/>
      <c r="AL27" s="497"/>
      <c r="AM27" s="497"/>
      <c r="AN27" s="497"/>
      <c r="AO27" s="497"/>
      <c r="AP27" s="497"/>
      <c r="AQ27" s="497"/>
      <c r="AR27" s="497"/>
      <c r="AS27" s="497"/>
      <c r="AT27" s="497"/>
      <c r="AU27" s="149"/>
      <c r="AV27" s="149"/>
      <c r="AW27" s="149"/>
      <c r="AX27" s="149"/>
      <c r="AY27" s="149"/>
      <c r="AZ27" s="150"/>
      <c r="BA27" s="151"/>
      <c r="BE27" s="258"/>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70"/>
      <c r="CQ27" s="270"/>
      <c r="CR27" s="270"/>
      <c r="CS27" s="270"/>
      <c r="CT27" s="271"/>
    </row>
    <row r="28" spans="1:98" ht="12" customHeight="1" x14ac:dyDescent="0.15"/>
    <row r="29" spans="1:98" ht="10.5" customHeight="1" x14ac:dyDescent="0.15">
      <c r="A29" s="304" t="s">
        <v>85</v>
      </c>
      <c r="B29" s="58"/>
      <c r="D29" s="305" t="s">
        <v>10</v>
      </c>
      <c r="E29" s="306"/>
      <c r="F29" s="100"/>
      <c r="G29" s="101"/>
      <c r="H29" s="102"/>
      <c r="I29" s="309" t="str">
        <f>'TBK（正）'!I29&amp;""</f>
        <v/>
      </c>
      <c r="J29" s="310"/>
      <c r="K29" s="310"/>
      <c r="L29" s="310"/>
      <c r="M29" s="310"/>
      <c r="N29" s="310"/>
      <c r="O29" s="310"/>
      <c r="P29" s="310"/>
      <c r="Q29" s="310"/>
      <c r="R29" s="310"/>
      <c r="S29" s="310"/>
      <c r="T29" s="310"/>
      <c r="U29" s="311"/>
      <c r="V29" s="305" t="s">
        <v>11</v>
      </c>
      <c r="W29" s="306"/>
      <c r="X29" s="112"/>
      <c r="Y29" s="112"/>
      <c r="Z29" s="112"/>
      <c r="AA29" s="113"/>
      <c r="AB29" s="113"/>
      <c r="AC29" s="309" t="str">
        <f>'TBK（正）'!AC29&amp;""</f>
        <v/>
      </c>
      <c r="AD29" s="310"/>
      <c r="AE29" s="310"/>
      <c r="AF29" s="310"/>
      <c r="AG29" s="310"/>
      <c r="AH29" s="310"/>
      <c r="AI29" s="310"/>
      <c r="AJ29" s="310"/>
      <c r="AK29" s="310"/>
      <c r="AL29" s="310"/>
      <c r="AM29" s="310"/>
      <c r="AN29" s="310"/>
      <c r="AO29" s="310"/>
      <c r="AP29" s="310"/>
      <c r="AQ29" s="310"/>
      <c r="AR29" s="310"/>
      <c r="AS29" s="310"/>
      <c r="AT29" s="310"/>
      <c r="AU29" s="310"/>
      <c r="AV29" s="310"/>
      <c r="AW29" s="312"/>
      <c r="AX29" s="316" t="str">
        <f>'TBK（正）'!AX29&amp;""</f>
        <v/>
      </c>
      <c r="AY29" s="310"/>
      <c r="AZ29" s="310"/>
      <c r="BA29" s="310"/>
      <c r="BB29" s="310"/>
      <c r="BC29" s="310"/>
      <c r="BD29" s="310"/>
      <c r="BE29" s="310"/>
      <c r="BF29" s="310"/>
      <c r="BG29" s="310"/>
      <c r="BH29" s="310"/>
      <c r="BI29" s="310"/>
      <c r="BJ29" s="310"/>
      <c r="BK29" s="310"/>
      <c r="BL29" s="310"/>
      <c r="BM29" s="310"/>
      <c r="BN29" s="310"/>
      <c r="BO29" s="310"/>
      <c r="BP29" s="310"/>
      <c r="BQ29" s="311"/>
      <c r="BR29" s="285" t="s">
        <v>12</v>
      </c>
      <c r="BS29" s="286"/>
      <c r="BT29" s="118"/>
      <c r="BU29" s="118"/>
      <c r="BV29" s="119"/>
      <c r="BW29" s="289" t="s">
        <v>113</v>
      </c>
      <c r="BX29" s="290"/>
      <c r="BY29" s="290"/>
      <c r="BZ29" s="290"/>
      <c r="CA29" s="290"/>
      <c r="CB29" s="291"/>
      <c r="CC29" s="230" t="str">
        <f>'TBK（正）'!CC29&amp;""</f>
        <v/>
      </c>
      <c r="CD29" s="231"/>
      <c r="CE29" s="232"/>
      <c r="CF29" s="298" t="str">
        <f>'TBK（正）'!CF29&amp;""</f>
        <v/>
      </c>
      <c r="CG29" s="231"/>
      <c r="CH29" s="299"/>
      <c r="CI29" s="230" t="str">
        <f>'TBK（正）'!CI29&amp;""</f>
        <v/>
      </c>
      <c r="CJ29" s="231"/>
      <c r="CK29" s="232"/>
      <c r="CL29" s="298" t="str">
        <f>'TBK（正）'!CL29&amp;""</f>
        <v/>
      </c>
      <c r="CM29" s="231"/>
      <c r="CN29" s="299"/>
      <c r="CO29" s="230" t="str">
        <f>'TBK（正）'!CO29&amp;""</f>
        <v/>
      </c>
      <c r="CP29" s="231"/>
      <c r="CQ29" s="232"/>
      <c r="CR29" s="322" t="str">
        <f>'TBK（正）'!CR29&amp;""</f>
        <v/>
      </c>
      <c r="CS29" s="323"/>
      <c r="CT29" s="324"/>
    </row>
    <row r="30" spans="1:98" ht="10.5" customHeight="1" x14ac:dyDescent="0.15">
      <c r="A30" s="304"/>
      <c r="B30" s="58"/>
      <c r="D30" s="307"/>
      <c r="E30" s="308"/>
      <c r="F30" s="103"/>
      <c r="G30" s="104"/>
      <c r="H30" s="105"/>
      <c r="I30" s="195"/>
      <c r="J30" s="196"/>
      <c r="K30" s="196"/>
      <c r="L30" s="196"/>
      <c r="M30" s="196"/>
      <c r="N30" s="196"/>
      <c r="O30" s="196"/>
      <c r="P30" s="196"/>
      <c r="Q30" s="196"/>
      <c r="R30" s="196"/>
      <c r="S30" s="196"/>
      <c r="T30" s="196"/>
      <c r="U30" s="204"/>
      <c r="V30" s="307"/>
      <c r="W30" s="308"/>
      <c r="X30" s="106"/>
      <c r="Y30" s="106"/>
      <c r="Z30" s="106"/>
      <c r="AA30" s="114"/>
      <c r="AB30" s="114"/>
      <c r="AC30" s="313"/>
      <c r="AD30" s="314"/>
      <c r="AE30" s="314"/>
      <c r="AF30" s="314"/>
      <c r="AG30" s="314"/>
      <c r="AH30" s="314"/>
      <c r="AI30" s="314"/>
      <c r="AJ30" s="314"/>
      <c r="AK30" s="314"/>
      <c r="AL30" s="314"/>
      <c r="AM30" s="314"/>
      <c r="AN30" s="314"/>
      <c r="AO30" s="314"/>
      <c r="AP30" s="314"/>
      <c r="AQ30" s="314"/>
      <c r="AR30" s="314"/>
      <c r="AS30" s="314"/>
      <c r="AT30" s="314"/>
      <c r="AU30" s="314"/>
      <c r="AV30" s="314"/>
      <c r="AW30" s="315"/>
      <c r="AX30" s="317"/>
      <c r="AY30" s="314"/>
      <c r="AZ30" s="314"/>
      <c r="BA30" s="314"/>
      <c r="BB30" s="314"/>
      <c r="BC30" s="314"/>
      <c r="BD30" s="314"/>
      <c r="BE30" s="314"/>
      <c r="BF30" s="314"/>
      <c r="BG30" s="314"/>
      <c r="BH30" s="314"/>
      <c r="BI30" s="314"/>
      <c r="BJ30" s="314"/>
      <c r="BK30" s="314"/>
      <c r="BL30" s="314"/>
      <c r="BM30" s="314"/>
      <c r="BN30" s="314"/>
      <c r="BO30" s="314"/>
      <c r="BP30" s="314"/>
      <c r="BQ30" s="318"/>
      <c r="BR30" s="287"/>
      <c r="BS30" s="288"/>
      <c r="BT30" s="120"/>
      <c r="BU30" s="120"/>
      <c r="BV30" s="117"/>
      <c r="BW30" s="292"/>
      <c r="BX30" s="293"/>
      <c r="BY30" s="293"/>
      <c r="BZ30" s="293"/>
      <c r="CA30" s="293"/>
      <c r="CB30" s="294"/>
      <c r="CC30" s="233"/>
      <c r="CD30" s="234"/>
      <c r="CE30" s="235"/>
      <c r="CF30" s="300"/>
      <c r="CG30" s="234"/>
      <c r="CH30" s="301"/>
      <c r="CI30" s="233"/>
      <c r="CJ30" s="234"/>
      <c r="CK30" s="235"/>
      <c r="CL30" s="300"/>
      <c r="CM30" s="234"/>
      <c r="CN30" s="301"/>
      <c r="CO30" s="233"/>
      <c r="CP30" s="234"/>
      <c r="CQ30" s="235"/>
      <c r="CR30" s="325"/>
      <c r="CS30" s="326"/>
      <c r="CT30" s="327"/>
    </row>
    <row r="31" spans="1:98" ht="10.5" customHeight="1" x14ac:dyDescent="0.15">
      <c r="A31" s="304"/>
      <c r="B31" s="58"/>
      <c r="D31" s="136"/>
      <c r="E31" s="106"/>
      <c r="F31" s="106"/>
      <c r="G31" s="106"/>
      <c r="H31" s="107"/>
      <c r="I31" s="195"/>
      <c r="J31" s="196"/>
      <c r="K31" s="196"/>
      <c r="L31" s="196"/>
      <c r="M31" s="196"/>
      <c r="N31" s="196"/>
      <c r="O31" s="196"/>
      <c r="P31" s="196"/>
      <c r="Q31" s="196"/>
      <c r="R31" s="196"/>
      <c r="S31" s="196"/>
      <c r="T31" s="196"/>
      <c r="U31" s="204"/>
      <c r="V31" s="115"/>
      <c r="W31" s="116"/>
      <c r="X31" s="106"/>
      <c r="Y31" s="106"/>
      <c r="Z31" s="106"/>
      <c r="AA31" s="116"/>
      <c r="AB31" s="117"/>
      <c r="AC31" s="192" t="str">
        <f>'TBK（正）'!AC31&amp;""</f>
        <v/>
      </c>
      <c r="AD31" s="193"/>
      <c r="AE31" s="193"/>
      <c r="AF31" s="193"/>
      <c r="AG31" s="193"/>
      <c r="AH31" s="193"/>
      <c r="AI31" s="193"/>
      <c r="AJ31" s="193"/>
      <c r="AK31" s="193"/>
      <c r="AL31" s="193"/>
      <c r="AM31" s="193"/>
      <c r="AN31" s="193"/>
      <c r="AO31" s="193"/>
      <c r="AP31" s="193"/>
      <c r="AQ31" s="193"/>
      <c r="AR31" s="193"/>
      <c r="AS31" s="193"/>
      <c r="AT31" s="193"/>
      <c r="AU31" s="193"/>
      <c r="AV31" s="193"/>
      <c r="AW31" s="194"/>
      <c r="AX31" s="201" t="str">
        <f>'TBK（正）'!AX31&amp;""</f>
        <v/>
      </c>
      <c r="AY31" s="193"/>
      <c r="AZ31" s="193"/>
      <c r="BA31" s="193"/>
      <c r="BB31" s="193"/>
      <c r="BC31" s="193"/>
      <c r="BD31" s="193"/>
      <c r="BE31" s="193"/>
      <c r="BF31" s="193"/>
      <c r="BG31" s="193"/>
      <c r="BH31" s="193"/>
      <c r="BI31" s="193"/>
      <c r="BJ31" s="193"/>
      <c r="BK31" s="193"/>
      <c r="BL31" s="193"/>
      <c r="BM31" s="193"/>
      <c r="BN31" s="193"/>
      <c r="BO31" s="193"/>
      <c r="BP31" s="193"/>
      <c r="BQ31" s="202"/>
      <c r="BR31" s="186" t="s">
        <v>92</v>
      </c>
      <c r="BS31" s="187"/>
      <c r="BT31" s="187"/>
      <c r="BU31" s="187"/>
      <c r="BV31" s="188"/>
      <c r="BW31" s="292"/>
      <c r="BX31" s="293"/>
      <c r="BY31" s="293"/>
      <c r="BZ31" s="293"/>
      <c r="CA31" s="293"/>
      <c r="CB31" s="294"/>
      <c r="CC31" s="233"/>
      <c r="CD31" s="234"/>
      <c r="CE31" s="235"/>
      <c r="CF31" s="300"/>
      <c r="CG31" s="234"/>
      <c r="CH31" s="301"/>
      <c r="CI31" s="233"/>
      <c r="CJ31" s="234"/>
      <c r="CK31" s="235"/>
      <c r="CL31" s="300"/>
      <c r="CM31" s="234"/>
      <c r="CN31" s="301"/>
      <c r="CO31" s="233"/>
      <c r="CP31" s="234"/>
      <c r="CQ31" s="235"/>
      <c r="CR31" s="325"/>
      <c r="CS31" s="326"/>
      <c r="CT31" s="327"/>
    </row>
    <row r="32" spans="1:98" ht="10.5" customHeight="1" x14ac:dyDescent="0.15">
      <c r="A32" s="304"/>
      <c r="B32" s="58"/>
      <c r="D32" s="186" t="s">
        <v>13</v>
      </c>
      <c r="E32" s="187"/>
      <c r="F32" s="187"/>
      <c r="G32" s="187"/>
      <c r="H32" s="188"/>
      <c r="I32" s="195"/>
      <c r="J32" s="196"/>
      <c r="K32" s="196"/>
      <c r="L32" s="196"/>
      <c r="M32" s="196"/>
      <c r="N32" s="196"/>
      <c r="O32" s="196"/>
      <c r="P32" s="196"/>
      <c r="Q32" s="196"/>
      <c r="R32" s="196"/>
      <c r="S32" s="196"/>
      <c r="T32" s="196"/>
      <c r="U32" s="204"/>
      <c r="V32" s="186" t="s">
        <v>103</v>
      </c>
      <c r="W32" s="187"/>
      <c r="X32" s="187"/>
      <c r="Y32" s="187"/>
      <c r="Z32" s="187"/>
      <c r="AA32" s="187"/>
      <c r="AB32" s="188"/>
      <c r="AC32" s="195"/>
      <c r="AD32" s="196"/>
      <c r="AE32" s="196"/>
      <c r="AF32" s="196"/>
      <c r="AG32" s="196"/>
      <c r="AH32" s="196"/>
      <c r="AI32" s="196"/>
      <c r="AJ32" s="196"/>
      <c r="AK32" s="196"/>
      <c r="AL32" s="196"/>
      <c r="AM32" s="196"/>
      <c r="AN32" s="196"/>
      <c r="AO32" s="196"/>
      <c r="AP32" s="196"/>
      <c r="AQ32" s="196"/>
      <c r="AR32" s="196"/>
      <c r="AS32" s="196"/>
      <c r="AT32" s="196"/>
      <c r="AU32" s="196"/>
      <c r="AV32" s="196"/>
      <c r="AW32" s="197"/>
      <c r="AX32" s="203"/>
      <c r="AY32" s="196"/>
      <c r="AZ32" s="196"/>
      <c r="BA32" s="196"/>
      <c r="BB32" s="196"/>
      <c r="BC32" s="196"/>
      <c r="BD32" s="196"/>
      <c r="BE32" s="196"/>
      <c r="BF32" s="196"/>
      <c r="BG32" s="196"/>
      <c r="BH32" s="196"/>
      <c r="BI32" s="196"/>
      <c r="BJ32" s="196"/>
      <c r="BK32" s="196"/>
      <c r="BL32" s="196"/>
      <c r="BM32" s="196"/>
      <c r="BN32" s="196"/>
      <c r="BO32" s="196"/>
      <c r="BP32" s="196"/>
      <c r="BQ32" s="204"/>
      <c r="BR32" s="186"/>
      <c r="BS32" s="187"/>
      <c r="BT32" s="187"/>
      <c r="BU32" s="187"/>
      <c r="BV32" s="188"/>
      <c r="BW32" s="292"/>
      <c r="BX32" s="293"/>
      <c r="BY32" s="293"/>
      <c r="BZ32" s="293"/>
      <c r="CA32" s="293"/>
      <c r="CB32" s="294"/>
      <c r="CC32" s="233"/>
      <c r="CD32" s="234"/>
      <c r="CE32" s="235"/>
      <c r="CF32" s="300"/>
      <c r="CG32" s="234"/>
      <c r="CH32" s="301"/>
      <c r="CI32" s="233"/>
      <c r="CJ32" s="234"/>
      <c r="CK32" s="235"/>
      <c r="CL32" s="300"/>
      <c r="CM32" s="234"/>
      <c r="CN32" s="301"/>
      <c r="CO32" s="233"/>
      <c r="CP32" s="234"/>
      <c r="CQ32" s="235"/>
      <c r="CR32" s="325"/>
      <c r="CS32" s="326"/>
      <c r="CT32" s="327"/>
    </row>
    <row r="33" spans="1:113" ht="10.5" customHeight="1" x14ac:dyDescent="0.15">
      <c r="A33" s="304"/>
      <c r="B33" s="58"/>
      <c r="D33" s="186"/>
      <c r="E33" s="187"/>
      <c r="F33" s="187"/>
      <c r="G33" s="187"/>
      <c r="H33" s="188"/>
      <c r="I33" s="195"/>
      <c r="J33" s="196"/>
      <c r="K33" s="196"/>
      <c r="L33" s="196"/>
      <c r="M33" s="196"/>
      <c r="N33" s="196"/>
      <c r="O33" s="196"/>
      <c r="P33" s="196"/>
      <c r="Q33" s="196"/>
      <c r="R33" s="196"/>
      <c r="S33" s="196"/>
      <c r="T33" s="196"/>
      <c r="U33" s="204"/>
      <c r="V33" s="186"/>
      <c r="W33" s="187"/>
      <c r="X33" s="187"/>
      <c r="Y33" s="187"/>
      <c r="Z33" s="187"/>
      <c r="AA33" s="187"/>
      <c r="AB33" s="188"/>
      <c r="AC33" s="195"/>
      <c r="AD33" s="196"/>
      <c r="AE33" s="196"/>
      <c r="AF33" s="196"/>
      <c r="AG33" s="196"/>
      <c r="AH33" s="196"/>
      <c r="AI33" s="196"/>
      <c r="AJ33" s="196"/>
      <c r="AK33" s="196"/>
      <c r="AL33" s="196"/>
      <c r="AM33" s="196"/>
      <c r="AN33" s="196"/>
      <c r="AO33" s="196"/>
      <c r="AP33" s="196"/>
      <c r="AQ33" s="196"/>
      <c r="AR33" s="196"/>
      <c r="AS33" s="196"/>
      <c r="AT33" s="196"/>
      <c r="AU33" s="196"/>
      <c r="AV33" s="196"/>
      <c r="AW33" s="197"/>
      <c r="AX33" s="203"/>
      <c r="AY33" s="196"/>
      <c r="AZ33" s="196"/>
      <c r="BA33" s="196"/>
      <c r="BB33" s="196"/>
      <c r="BC33" s="196"/>
      <c r="BD33" s="196"/>
      <c r="BE33" s="196"/>
      <c r="BF33" s="196"/>
      <c r="BG33" s="196"/>
      <c r="BH33" s="196"/>
      <c r="BI33" s="196"/>
      <c r="BJ33" s="196"/>
      <c r="BK33" s="196"/>
      <c r="BL33" s="196"/>
      <c r="BM33" s="196"/>
      <c r="BN33" s="196"/>
      <c r="BO33" s="196"/>
      <c r="BP33" s="196"/>
      <c r="BQ33" s="204"/>
      <c r="BR33" s="186"/>
      <c r="BS33" s="187"/>
      <c r="BT33" s="187"/>
      <c r="BU33" s="187"/>
      <c r="BV33" s="188"/>
      <c r="BW33" s="292"/>
      <c r="BX33" s="293"/>
      <c r="BY33" s="293"/>
      <c r="BZ33" s="293"/>
      <c r="CA33" s="293"/>
      <c r="CB33" s="294"/>
      <c r="CC33" s="233"/>
      <c r="CD33" s="234"/>
      <c r="CE33" s="235"/>
      <c r="CF33" s="300"/>
      <c r="CG33" s="234"/>
      <c r="CH33" s="301"/>
      <c r="CI33" s="233"/>
      <c r="CJ33" s="234"/>
      <c r="CK33" s="235"/>
      <c r="CL33" s="300"/>
      <c r="CM33" s="234"/>
      <c r="CN33" s="301"/>
      <c r="CO33" s="233"/>
      <c r="CP33" s="234"/>
      <c r="CQ33" s="235"/>
      <c r="CR33" s="325"/>
      <c r="CS33" s="326"/>
      <c r="CT33" s="327"/>
    </row>
    <row r="34" spans="1:113" ht="10.5" customHeight="1" x14ac:dyDescent="0.15">
      <c r="A34" s="304"/>
      <c r="B34" s="58"/>
      <c r="D34" s="186"/>
      <c r="E34" s="187"/>
      <c r="F34" s="187"/>
      <c r="G34" s="187"/>
      <c r="H34" s="188"/>
      <c r="I34" s="195"/>
      <c r="J34" s="196"/>
      <c r="K34" s="196"/>
      <c r="L34" s="196"/>
      <c r="M34" s="196"/>
      <c r="N34" s="196"/>
      <c r="O34" s="196"/>
      <c r="P34" s="196"/>
      <c r="Q34" s="196"/>
      <c r="R34" s="196"/>
      <c r="S34" s="196"/>
      <c r="T34" s="196"/>
      <c r="U34" s="204"/>
      <c r="V34" s="186"/>
      <c r="W34" s="187"/>
      <c r="X34" s="187"/>
      <c r="Y34" s="187"/>
      <c r="Z34" s="187"/>
      <c r="AA34" s="187"/>
      <c r="AB34" s="188"/>
      <c r="AC34" s="195"/>
      <c r="AD34" s="196"/>
      <c r="AE34" s="196"/>
      <c r="AF34" s="196"/>
      <c r="AG34" s="196"/>
      <c r="AH34" s="196"/>
      <c r="AI34" s="196"/>
      <c r="AJ34" s="196"/>
      <c r="AK34" s="196"/>
      <c r="AL34" s="196"/>
      <c r="AM34" s="196"/>
      <c r="AN34" s="196"/>
      <c r="AO34" s="196"/>
      <c r="AP34" s="196"/>
      <c r="AQ34" s="196"/>
      <c r="AR34" s="196"/>
      <c r="AS34" s="196"/>
      <c r="AT34" s="196"/>
      <c r="AU34" s="196"/>
      <c r="AV34" s="196"/>
      <c r="AW34" s="197"/>
      <c r="AX34" s="203"/>
      <c r="AY34" s="196"/>
      <c r="AZ34" s="196"/>
      <c r="BA34" s="196"/>
      <c r="BB34" s="196"/>
      <c r="BC34" s="196"/>
      <c r="BD34" s="196"/>
      <c r="BE34" s="196"/>
      <c r="BF34" s="196"/>
      <c r="BG34" s="196"/>
      <c r="BH34" s="196"/>
      <c r="BI34" s="196"/>
      <c r="BJ34" s="196"/>
      <c r="BK34" s="196"/>
      <c r="BL34" s="196"/>
      <c r="BM34" s="196"/>
      <c r="BN34" s="196"/>
      <c r="BO34" s="196"/>
      <c r="BP34" s="196"/>
      <c r="BQ34" s="204"/>
      <c r="BR34" s="186"/>
      <c r="BS34" s="187"/>
      <c r="BT34" s="187"/>
      <c r="BU34" s="187"/>
      <c r="BV34" s="188"/>
      <c r="BW34" s="292"/>
      <c r="BX34" s="293"/>
      <c r="BY34" s="293"/>
      <c r="BZ34" s="293"/>
      <c r="CA34" s="293"/>
      <c r="CB34" s="294"/>
      <c r="CC34" s="233"/>
      <c r="CD34" s="234"/>
      <c r="CE34" s="235"/>
      <c r="CF34" s="300"/>
      <c r="CG34" s="234"/>
      <c r="CH34" s="301"/>
      <c r="CI34" s="233"/>
      <c r="CJ34" s="234"/>
      <c r="CK34" s="235"/>
      <c r="CL34" s="300"/>
      <c r="CM34" s="234"/>
      <c r="CN34" s="301"/>
      <c r="CO34" s="233"/>
      <c r="CP34" s="234"/>
      <c r="CQ34" s="235"/>
      <c r="CR34" s="325"/>
      <c r="CS34" s="326"/>
      <c r="CT34" s="327"/>
    </row>
    <row r="35" spans="1:113" ht="10.5" customHeight="1" x14ac:dyDescent="0.15">
      <c r="A35" s="304"/>
      <c r="B35" s="58"/>
      <c r="D35" s="189"/>
      <c r="E35" s="190"/>
      <c r="F35" s="190"/>
      <c r="G35" s="190"/>
      <c r="H35" s="191"/>
      <c r="I35" s="198"/>
      <c r="J35" s="199"/>
      <c r="K35" s="199"/>
      <c r="L35" s="199"/>
      <c r="M35" s="199"/>
      <c r="N35" s="199"/>
      <c r="O35" s="199"/>
      <c r="P35" s="199"/>
      <c r="Q35" s="199"/>
      <c r="R35" s="199"/>
      <c r="S35" s="199"/>
      <c r="T35" s="199"/>
      <c r="U35" s="206"/>
      <c r="V35" s="189"/>
      <c r="W35" s="190"/>
      <c r="X35" s="190"/>
      <c r="Y35" s="190"/>
      <c r="Z35" s="190"/>
      <c r="AA35" s="190"/>
      <c r="AB35" s="191"/>
      <c r="AC35" s="198"/>
      <c r="AD35" s="199"/>
      <c r="AE35" s="199"/>
      <c r="AF35" s="199"/>
      <c r="AG35" s="199"/>
      <c r="AH35" s="199"/>
      <c r="AI35" s="199"/>
      <c r="AJ35" s="199"/>
      <c r="AK35" s="199"/>
      <c r="AL35" s="199"/>
      <c r="AM35" s="199"/>
      <c r="AN35" s="199"/>
      <c r="AO35" s="199"/>
      <c r="AP35" s="199"/>
      <c r="AQ35" s="199"/>
      <c r="AR35" s="199"/>
      <c r="AS35" s="199"/>
      <c r="AT35" s="199"/>
      <c r="AU35" s="199"/>
      <c r="AV35" s="199"/>
      <c r="AW35" s="200"/>
      <c r="AX35" s="205"/>
      <c r="AY35" s="199"/>
      <c r="AZ35" s="199"/>
      <c r="BA35" s="199"/>
      <c r="BB35" s="199"/>
      <c r="BC35" s="199"/>
      <c r="BD35" s="199"/>
      <c r="BE35" s="199"/>
      <c r="BF35" s="199"/>
      <c r="BG35" s="199"/>
      <c r="BH35" s="199"/>
      <c r="BI35" s="199"/>
      <c r="BJ35" s="199"/>
      <c r="BK35" s="199"/>
      <c r="BL35" s="199"/>
      <c r="BM35" s="199"/>
      <c r="BN35" s="199"/>
      <c r="BO35" s="199"/>
      <c r="BP35" s="199"/>
      <c r="BQ35" s="206"/>
      <c r="BR35" s="189"/>
      <c r="BS35" s="190"/>
      <c r="BT35" s="190"/>
      <c r="BU35" s="190"/>
      <c r="BV35" s="191"/>
      <c r="BW35" s="295"/>
      <c r="BX35" s="296"/>
      <c r="BY35" s="296"/>
      <c r="BZ35" s="296"/>
      <c r="CA35" s="296"/>
      <c r="CB35" s="297"/>
      <c r="CC35" s="236"/>
      <c r="CD35" s="237"/>
      <c r="CE35" s="238"/>
      <c r="CF35" s="302"/>
      <c r="CG35" s="237"/>
      <c r="CH35" s="303"/>
      <c r="CI35" s="236"/>
      <c r="CJ35" s="237"/>
      <c r="CK35" s="238"/>
      <c r="CL35" s="302"/>
      <c r="CM35" s="237"/>
      <c r="CN35" s="303"/>
      <c r="CO35" s="236"/>
      <c r="CP35" s="237"/>
      <c r="CQ35" s="238"/>
      <c r="CR35" s="328"/>
      <c r="CS35" s="329"/>
      <c r="CT35" s="330"/>
      <c r="CX35" s="1"/>
    </row>
    <row r="36" spans="1:113" s="34" customFormat="1" ht="8.4499999999999993" customHeight="1" x14ac:dyDescent="0.15">
      <c r="A36" s="304"/>
      <c r="B36" s="58"/>
      <c r="D36" s="207"/>
      <c r="E36" s="208"/>
      <c r="F36" s="108"/>
      <c r="G36" s="108"/>
      <c r="H36" s="109"/>
      <c r="I36" s="498"/>
      <c r="J36" s="499"/>
      <c r="K36" s="500"/>
      <c r="L36" s="507"/>
      <c r="M36" s="499"/>
      <c r="N36" s="500"/>
      <c r="O36" s="507"/>
      <c r="P36" s="499"/>
      <c r="Q36" s="500"/>
      <c r="R36" s="507"/>
      <c r="S36" s="499"/>
      <c r="T36" s="510"/>
      <c r="U36" s="498"/>
      <c r="V36" s="499"/>
      <c r="W36" s="500"/>
      <c r="X36" s="507"/>
      <c r="Y36" s="499"/>
      <c r="Z36" s="500"/>
      <c r="AA36" s="507"/>
      <c r="AB36" s="499"/>
      <c r="AC36" s="500"/>
      <c r="AD36" s="507"/>
      <c r="AE36" s="499"/>
      <c r="AF36" s="510"/>
      <c r="AG36" s="498"/>
      <c r="AH36" s="499"/>
      <c r="AI36" s="500"/>
      <c r="AJ36" s="507"/>
      <c r="AK36" s="499"/>
      <c r="AL36" s="500"/>
      <c r="AM36" s="507"/>
      <c r="AN36" s="499"/>
      <c r="AO36" s="500"/>
      <c r="AP36" s="507"/>
      <c r="AQ36" s="499"/>
      <c r="AR36" s="510"/>
      <c r="AS36" s="380" t="s">
        <v>94</v>
      </c>
      <c r="AT36" s="381"/>
      <c r="AU36" s="121"/>
      <c r="AV36" s="122"/>
      <c r="AW36" s="123"/>
      <c r="AX36" s="384" t="s">
        <v>115</v>
      </c>
      <c r="AY36" s="385"/>
      <c r="AZ36" s="230" t="str">
        <f>'TBK（正）'!AZ36&amp;""</f>
        <v/>
      </c>
      <c r="BA36" s="231"/>
      <c r="BB36" s="232"/>
      <c r="BC36" s="298" t="str">
        <f>'TBK（正）'!BC36&amp;""</f>
        <v/>
      </c>
      <c r="BD36" s="231"/>
      <c r="BE36" s="299"/>
      <c r="BF36" s="230" t="str">
        <f>'TBK（正）'!BF36&amp;""</f>
        <v/>
      </c>
      <c r="BG36" s="231"/>
      <c r="BH36" s="232"/>
      <c r="BI36" s="298" t="str">
        <f>'TBK（正）'!BI36&amp;""</f>
        <v/>
      </c>
      <c r="BJ36" s="231"/>
      <c r="BK36" s="299"/>
      <c r="BL36" s="230" t="str">
        <f>'TBK（正）'!BL36&amp;""</f>
        <v/>
      </c>
      <c r="BM36" s="231"/>
      <c r="BN36" s="232"/>
      <c r="BO36" s="322" t="str">
        <f>'TBK（正）'!BO36&amp;""</f>
        <v/>
      </c>
      <c r="BP36" s="323"/>
      <c r="BQ36" s="324"/>
      <c r="BR36" s="378"/>
      <c r="BS36" s="379"/>
      <c r="BT36" s="116"/>
      <c r="BU36" s="116"/>
      <c r="BV36" s="117"/>
      <c r="BW36" s="345" t="s">
        <v>88</v>
      </c>
      <c r="BX36" s="346"/>
      <c r="BY36" s="346"/>
      <c r="BZ36" s="346"/>
      <c r="CA36" s="346"/>
      <c r="CB36" s="346"/>
      <c r="CC36" s="346" t="s">
        <v>112</v>
      </c>
      <c r="CD36" s="346"/>
      <c r="CE36" s="346"/>
      <c r="CF36" s="333" t="str">
        <f>'TBK（正）'!CF36&amp;""</f>
        <v/>
      </c>
      <c r="CG36" s="333"/>
      <c r="CH36" s="255" t="s">
        <v>2</v>
      </c>
      <c r="CI36" s="255"/>
      <c r="CJ36" s="333" t="str">
        <f>'TBK（正）'!CJ36&amp;""</f>
        <v/>
      </c>
      <c r="CK36" s="333"/>
      <c r="CL36" s="255" t="s">
        <v>107</v>
      </c>
      <c r="CM36" s="255"/>
      <c r="CN36" s="333" t="str">
        <f>'TBK（正）'!CN36&amp;""</f>
        <v/>
      </c>
      <c r="CO36" s="333"/>
      <c r="CP36" s="255" t="s">
        <v>108</v>
      </c>
      <c r="CQ36" s="255"/>
      <c r="CR36" s="255"/>
      <c r="CS36" s="255"/>
      <c r="CT36" s="334"/>
    </row>
    <row r="37" spans="1:113" s="34" customFormat="1" ht="8.4499999999999993" customHeight="1" x14ac:dyDescent="0.15">
      <c r="A37" s="304"/>
      <c r="B37" s="58"/>
      <c r="D37" s="224" t="s">
        <v>124</v>
      </c>
      <c r="E37" s="225"/>
      <c r="F37" s="225"/>
      <c r="G37" s="225"/>
      <c r="H37" s="226"/>
      <c r="I37" s="501"/>
      <c r="J37" s="502"/>
      <c r="K37" s="503"/>
      <c r="L37" s="508"/>
      <c r="M37" s="502"/>
      <c r="N37" s="503"/>
      <c r="O37" s="508"/>
      <c r="P37" s="502"/>
      <c r="Q37" s="503"/>
      <c r="R37" s="508"/>
      <c r="S37" s="502"/>
      <c r="T37" s="511"/>
      <c r="U37" s="501"/>
      <c r="V37" s="502"/>
      <c r="W37" s="503"/>
      <c r="X37" s="508"/>
      <c r="Y37" s="502"/>
      <c r="Z37" s="503"/>
      <c r="AA37" s="508"/>
      <c r="AB37" s="502"/>
      <c r="AC37" s="503"/>
      <c r="AD37" s="508"/>
      <c r="AE37" s="502"/>
      <c r="AF37" s="511"/>
      <c r="AG37" s="501"/>
      <c r="AH37" s="502"/>
      <c r="AI37" s="503"/>
      <c r="AJ37" s="508"/>
      <c r="AK37" s="502"/>
      <c r="AL37" s="503"/>
      <c r="AM37" s="508"/>
      <c r="AN37" s="502"/>
      <c r="AO37" s="503"/>
      <c r="AP37" s="508"/>
      <c r="AQ37" s="502"/>
      <c r="AR37" s="511"/>
      <c r="AS37" s="382"/>
      <c r="AT37" s="383"/>
      <c r="AU37" s="124"/>
      <c r="AV37" s="124"/>
      <c r="AW37" s="125"/>
      <c r="AX37" s="386"/>
      <c r="AY37" s="387"/>
      <c r="AZ37" s="233"/>
      <c r="BA37" s="234"/>
      <c r="BB37" s="235"/>
      <c r="BC37" s="300"/>
      <c r="BD37" s="234"/>
      <c r="BE37" s="301"/>
      <c r="BF37" s="233"/>
      <c r="BG37" s="234"/>
      <c r="BH37" s="235"/>
      <c r="BI37" s="300"/>
      <c r="BJ37" s="234"/>
      <c r="BK37" s="301"/>
      <c r="BL37" s="233"/>
      <c r="BM37" s="234"/>
      <c r="BN37" s="235"/>
      <c r="BO37" s="325"/>
      <c r="BP37" s="326"/>
      <c r="BQ37" s="327"/>
      <c r="BR37" s="186" t="s">
        <v>93</v>
      </c>
      <c r="BS37" s="187"/>
      <c r="BT37" s="187"/>
      <c r="BU37" s="187"/>
      <c r="BV37" s="188"/>
      <c r="BW37" s="319"/>
      <c r="BX37" s="320"/>
      <c r="BY37" s="320"/>
      <c r="BZ37" s="320"/>
      <c r="CA37" s="320"/>
      <c r="CB37" s="320"/>
      <c r="CC37" s="320"/>
      <c r="CD37" s="320"/>
      <c r="CE37" s="320"/>
      <c r="CF37" s="331"/>
      <c r="CG37" s="331"/>
      <c r="CH37" s="263"/>
      <c r="CI37" s="263"/>
      <c r="CJ37" s="331"/>
      <c r="CK37" s="331"/>
      <c r="CL37" s="263"/>
      <c r="CM37" s="263"/>
      <c r="CN37" s="331"/>
      <c r="CO37" s="331"/>
      <c r="CP37" s="263"/>
      <c r="CQ37" s="263"/>
      <c r="CR37" s="263"/>
      <c r="CS37" s="263"/>
      <c r="CT37" s="332"/>
    </row>
    <row r="38" spans="1:113" s="34" customFormat="1" ht="8.4499999999999993" customHeight="1" x14ac:dyDescent="0.15">
      <c r="A38" s="304"/>
      <c r="B38" s="58"/>
      <c r="D38" s="224"/>
      <c r="E38" s="225"/>
      <c r="F38" s="225"/>
      <c r="G38" s="225"/>
      <c r="H38" s="226"/>
      <c r="I38" s="501"/>
      <c r="J38" s="502"/>
      <c r="K38" s="503"/>
      <c r="L38" s="508"/>
      <c r="M38" s="502"/>
      <c r="N38" s="503"/>
      <c r="O38" s="508"/>
      <c r="P38" s="502"/>
      <c r="Q38" s="503"/>
      <c r="R38" s="508"/>
      <c r="S38" s="502"/>
      <c r="T38" s="511"/>
      <c r="U38" s="501"/>
      <c r="V38" s="502"/>
      <c r="W38" s="503"/>
      <c r="X38" s="508"/>
      <c r="Y38" s="502"/>
      <c r="Z38" s="503"/>
      <c r="AA38" s="508"/>
      <c r="AB38" s="502"/>
      <c r="AC38" s="503"/>
      <c r="AD38" s="508"/>
      <c r="AE38" s="502"/>
      <c r="AF38" s="511"/>
      <c r="AG38" s="501"/>
      <c r="AH38" s="502"/>
      <c r="AI38" s="503"/>
      <c r="AJ38" s="508"/>
      <c r="AK38" s="502"/>
      <c r="AL38" s="503"/>
      <c r="AM38" s="508"/>
      <c r="AN38" s="502"/>
      <c r="AO38" s="503"/>
      <c r="AP38" s="508"/>
      <c r="AQ38" s="502"/>
      <c r="AR38" s="511"/>
      <c r="AS38" s="335" t="s">
        <v>14</v>
      </c>
      <c r="AT38" s="336"/>
      <c r="AU38" s="336"/>
      <c r="AV38" s="336"/>
      <c r="AW38" s="337"/>
      <c r="AX38" s="341" t="s">
        <v>111</v>
      </c>
      <c r="AY38" s="342"/>
      <c r="AZ38" s="233"/>
      <c r="BA38" s="234"/>
      <c r="BB38" s="235"/>
      <c r="BC38" s="300"/>
      <c r="BD38" s="234"/>
      <c r="BE38" s="301"/>
      <c r="BF38" s="233"/>
      <c r="BG38" s="234"/>
      <c r="BH38" s="235"/>
      <c r="BI38" s="300"/>
      <c r="BJ38" s="234"/>
      <c r="BK38" s="301"/>
      <c r="BL38" s="233"/>
      <c r="BM38" s="234"/>
      <c r="BN38" s="235"/>
      <c r="BO38" s="325"/>
      <c r="BP38" s="326"/>
      <c r="BQ38" s="327"/>
      <c r="BR38" s="186"/>
      <c r="BS38" s="187"/>
      <c r="BT38" s="187"/>
      <c r="BU38" s="187"/>
      <c r="BV38" s="188"/>
      <c r="BW38" s="319" t="s">
        <v>89</v>
      </c>
      <c r="BX38" s="320"/>
      <c r="BY38" s="320"/>
      <c r="BZ38" s="320"/>
      <c r="CA38" s="320"/>
      <c r="CB38" s="320"/>
      <c r="CC38" s="320" t="s">
        <v>112</v>
      </c>
      <c r="CD38" s="320"/>
      <c r="CE38" s="320"/>
      <c r="CF38" s="331"/>
      <c r="CG38" s="331"/>
      <c r="CH38" s="263" t="s">
        <v>2</v>
      </c>
      <c r="CI38" s="263"/>
      <c r="CJ38" s="331"/>
      <c r="CK38" s="331"/>
      <c r="CL38" s="263" t="s">
        <v>107</v>
      </c>
      <c r="CM38" s="263"/>
      <c r="CN38" s="331"/>
      <c r="CO38" s="331"/>
      <c r="CP38" s="263" t="s">
        <v>109</v>
      </c>
      <c r="CQ38" s="263"/>
      <c r="CR38" s="263"/>
      <c r="CS38" s="263"/>
      <c r="CT38" s="332"/>
    </row>
    <row r="39" spans="1:113" s="34" customFormat="1" ht="8.4499999999999993" customHeight="1" x14ac:dyDescent="0.15">
      <c r="A39" s="304"/>
      <c r="B39" s="58"/>
      <c r="D39" s="224"/>
      <c r="E39" s="225"/>
      <c r="F39" s="225"/>
      <c r="G39" s="225"/>
      <c r="H39" s="226"/>
      <c r="I39" s="501"/>
      <c r="J39" s="502"/>
      <c r="K39" s="503"/>
      <c r="L39" s="508"/>
      <c r="M39" s="502"/>
      <c r="N39" s="503"/>
      <c r="O39" s="508"/>
      <c r="P39" s="502"/>
      <c r="Q39" s="503"/>
      <c r="R39" s="508"/>
      <c r="S39" s="502"/>
      <c r="T39" s="511"/>
      <c r="U39" s="501"/>
      <c r="V39" s="502"/>
      <c r="W39" s="503"/>
      <c r="X39" s="508"/>
      <c r="Y39" s="502"/>
      <c r="Z39" s="503"/>
      <c r="AA39" s="508"/>
      <c r="AB39" s="502"/>
      <c r="AC39" s="503"/>
      <c r="AD39" s="508"/>
      <c r="AE39" s="502"/>
      <c r="AF39" s="511"/>
      <c r="AG39" s="501"/>
      <c r="AH39" s="502"/>
      <c r="AI39" s="503"/>
      <c r="AJ39" s="508"/>
      <c r="AK39" s="502"/>
      <c r="AL39" s="503"/>
      <c r="AM39" s="508"/>
      <c r="AN39" s="502"/>
      <c r="AO39" s="503"/>
      <c r="AP39" s="508"/>
      <c r="AQ39" s="502"/>
      <c r="AR39" s="511"/>
      <c r="AS39" s="335"/>
      <c r="AT39" s="336"/>
      <c r="AU39" s="336"/>
      <c r="AV39" s="336"/>
      <c r="AW39" s="337"/>
      <c r="AX39" s="341"/>
      <c r="AY39" s="342"/>
      <c r="AZ39" s="233"/>
      <c r="BA39" s="234"/>
      <c r="BB39" s="235"/>
      <c r="BC39" s="300"/>
      <c r="BD39" s="234"/>
      <c r="BE39" s="301"/>
      <c r="BF39" s="233"/>
      <c r="BG39" s="234"/>
      <c r="BH39" s="235"/>
      <c r="BI39" s="300"/>
      <c r="BJ39" s="234"/>
      <c r="BK39" s="301"/>
      <c r="BL39" s="233"/>
      <c r="BM39" s="234"/>
      <c r="BN39" s="235"/>
      <c r="BO39" s="325"/>
      <c r="BP39" s="326"/>
      <c r="BQ39" s="327"/>
      <c r="BR39" s="186"/>
      <c r="BS39" s="187"/>
      <c r="BT39" s="187"/>
      <c r="BU39" s="187"/>
      <c r="BV39" s="188"/>
      <c r="BW39" s="319"/>
      <c r="BX39" s="320"/>
      <c r="BY39" s="320"/>
      <c r="BZ39" s="320"/>
      <c r="CA39" s="320"/>
      <c r="CB39" s="320"/>
      <c r="CC39" s="320"/>
      <c r="CD39" s="320"/>
      <c r="CE39" s="320"/>
      <c r="CF39" s="331"/>
      <c r="CG39" s="331"/>
      <c r="CH39" s="263"/>
      <c r="CI39" s="263"/>
      <c r="CJ39" s="331"/>
      <c r="CK39" s="331"/>
      <c r="CL39" s="263"/>
      <c r="CM39" s="263"/>
      <c r="CN39" s="331"/>
      <c r="CO39" s="331"/>
      <c r="CP39" s="263"/>
      <c r="CQ39" s="263"/>
      <c r="CR39" s="263"/>
      <c r="CS39" s="263"/>
      <c r="CT39" s="332"/>
    </row>
    <row r="40" spans="1:113" s="34" customFormat="1" ht="8.4499999999999993" customHeight="1" x14ac:dyDescent="0.15">
      <c r="A40" s="304"/>
      <c r="B40" s="58"/>
      <c r="D40" s="224"/>
      <c r="E40" s="225"/>
      <c r="F40" s="225"/>
      <c r="G40" s="225"/>
      <c r="H40" s="226"/>
      <c r="I40" s="501"/>
      <c r="J40" s="502"/>
      <c r="K40" s="503"/>
      <c r="L40" s="508"/>
      <c r="M40" s="502"/>
      <c r="N40" s="503"/>
      <c r="O40" s="508"/>
      <c r="P40" s="502"/>
      <c r="Q40" s="503"/>
      <c r="R40" s="508"/>
      <c r="S40" s="502"/>
      <c r="T40" s="511"/>
      <c r="U40" s="501"/>
      <c r="V40" s="502"/>
      <c r="W40" s="503"/>
      <c r="X40" s="508"/>
      <c r="Y40" s="502"/>
      <c r="Z40" s="503"/>
      <c r="AA40" s="508"/>
      <c r="AB40" s="502"/>
      <c r="AC40" s="503"/>
      <c r="AD40" s="508"/>
      <c r="AE40" s="502"/>
      <c r="AF40" s="511"/>
      <c r="AG40" s="501"/>
      <c r="AH40" s="502"/>
      <c r="AI40" s="503"/>
      <c r="AJ40" s="508"/>
      <c r="AK40" s="502"/>
      <c r="AL40" s="503"/>
      <c r="AM40" s="508"/>
      <c r="AN40" s="502"/>
      <c r="AO40" s="503"/>
      <c r="AP40" s="508"/>
      <c r="AQ40" s="502"/>
      <c r="AR40" s="511"/>
      <c r="AS40" s="335"/>
      <c r="AT40" s="336"/>
      <c r="AU40" s="336"/>
      <c r="AV40" s="336"/>
      <c r="AW40" s="337"/>
      <c r="AX40" s="341"/>
      <c r="AY40" s="342"/>
      <c r="AZ40" s="233"/>
      <c r="BA40" s="234"/>
      <c r="BB40" s="235"/>
      <c r="BC40" s="300"/>
      <c r="BD40" s="234"/>
      <c r="BE40" s="301"/>
      <c r="BF40" s="233"/>
      <c r="BG40" s="234"/>
      <c r="BH40" s="235"/>
      <c r="BI40" s="300"/>
      <c r="BJ40" s="234"/>
      <c r="BK40" s="301"/>
      <c r="BL40" s="233"/>
      <c r="BM40" s="234"/>
      <c r="BN40" s="235"/>
      <c r="BO40" s="325"/>
      <c r="BP40" s="326"/>
      <c r="BQ40" s="327"/>
      <c r="BR40" s="186"/>
      <c r="BS40" s="187"/>
      <c r="BT40" s="187"/>
      <c r="BU40" s="187"/>
      <c r="BV40" s="188"/>
      <c r="BW40" s="319" t="s">
        <v>90</v>
      </c>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1"/>
    </row>
    <row r="41" spans="1:113" s="34" customFormat="1" ht="8.4499999999999993" customHeight="1" x14ac:dyDescent="0.15">
      <c r="A41" s="304"/>
      <c r="B41" s="58"/>
      <c r="D41" s="224"/>
      <c r="E41" s="225"/>
      <c r="F41" s="225"/>
      <c r="G41" s="225"/>
      <c r="H41" s="226"/>
      <c r="I41" s="501"/>
      <c r="J41" s="502"/>
      <c r="K41" s="503"/>
      <c r="L41" s="508"/>
      <c r="M41" s="502"/>
      <c r="N41" s="503"/>
      <c r="O41" s="508"/>
      <c r="P41" s="502"/>
      <c r="Q41" s="503"/>
      <c r="R41" s="508"/>
      <c r="S41" s="502"/>
      <c r="T41" s="511"/>
      <c r="U41" s="501"/>
      <c r="V41" s="502"/>
      <c r="W41" s="503"/>
      <c r="X41" s="508"/>
      <c r="Y41" s="502"/>
      <c r="Z41" s="503"/>
      <c r="AA41" s="508"/>
      <c r="AB41" s="502"/>
      <c r="AC41" s="503"/>
      <c r="AD41" s="508"/>
      <c r="AE41" s="502"/>
      <c r="AF41" s="511"/>
      <c r="AG41" s="501"/>
      <c r="AH41" s="502"/>
      <c r="AI41" s="503"/>
      <c r="AJ41" s="508"/>
      <c r="AK41" s="502"/>
      <c r="AL41" s="503"/>
      <c r="AM41" s="508"/>
      <c r="AN41" s="502"/>
      <c r="AO41" s="503"/>
      <c r="AP41" s="508"/>
      <c r="AQ41" s="502"/>
      <c r="AR41" s="511"/>
      <c r="AS41" s="335"/>
      <c r="AT41" s="336"/>
      <c r="AU41" s="336"/>
      <c r="AV41" s="336"/>
      <c r="AW41" s="337"/>
      <c r="AX41" s="341"/>
      <c r="AY41" s="342"/>
      <c r="AZ41" s="233"/>
      <c r="BA41" s="234"/>
      <c r="BB41" s="235"/>
      <c r="BC41" s="300"/>
      <c r="BD41" s="234"/>
      <c r="BE41" s="301"/>
      <c r="BF41" s="233"/>
      <c r="BG41" s="234"/>
      <c r="BH41" s="235"/>
      <c r="BI41" s="300"/>
      <c r="BJ41" s="234"/>
      <c r="BK41" s="301"/>
      <c r="BL41" s="233"/>
      <c r="BM41" s="234"/>
      <c r="BN41" s="235"/>
      <c r="BO41" s="325"/>
      <c r="BP41" s="326"/>
      <c r="BQ41" s="327"/>
      <c r="BR41" s="186"/>
      <c r="BS41" s="187"/>
      <c r="BT41" s="187"/>
      <c r="BU41" s="187"/>
      <c r="BV41" s="188"/>
      <c r="BW41" s="319"/>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1"/>
    </row>
    <row r="42" spans="1:113" s="34" customFormat="1" ht="8.4499999999999993" customHeight="1" x14ac:dyDescent="0.15">
      <c r="A42" s="304"/>
      <c r="B42" s="58"/>
      <c r="D42" s="224"/>
      <c r="E42" s="225"/>
      <c r="F42" s="225"/>
      <c r="G42" s="225"/>
      <c r="H42" s="226"/>
      <c r="I42" s="501"/>
      <c r="J42" s="502"/>
      <c r="K42" s="503"/>
      <c r="L42" s="508"/>
      <c r="M42" s="502"/>
      <c r="N42" s="503"/>
      <c r="O42" s="508"/>
      <c r="P42" s="502"/>
      <c r="Q42" s="503"/>
      <c r="R42" s="508"/>
      <c r="S42" s="502"/>
      <c r="T42" s="511"/>
      <c r="U42" s="501"/>
      <c r="V42" s="502"/>
      <c r="W42" s="503"/>
      <c r="X42" s="508"/>
      <c r="Y42" s="502"/>
      <c r="Z42" s="503"/>
      <c r="AA42" s="508"/>
      <c r="AB42" s="502"/>
      <c r="AC42" s="503"/>
      <c r="AD42" s="508"/>
      <c r="AE42" s="502"/>
      <c r="AF42" s="511"/>
      <c r="AG42" s="501"/>
      <c r="AH42" s="502"/>
      <c r="AI42" s="503"/>
      <c r="AJ42" s="508"/>
      <c r="AK42" s="502"/>
      <c r="AL42" s="503"/>
      <c r="AM42" s="508"/>
      <c r="AN42" s="502"/>
      <c r="AO42" s="503"/>
      <c r="AP42" s="508"/>
      <c r="AQ42" s="502"/>
      <c r="AR42" s="511"/>
      <c r="AS42" s="335"/>
      <c r="AT42" s="336"/>
      <c r="AU42" s="336"/>
      <c r="AV42" s="336"/>
      <c r="AW42" s="337"/>
      <c r="AX42" s="341"/>
      <c r="AY42" s="342"/>
      <c r="AZ42" s="233"/>
      <c r="BA42" s="234"/>
      <c r="BB42" s="235"/>
      <c r="BC42" s="300"/>
      <c r="BD42" s="234"/>
      <c r="BE42" s="301"/>
      <c r="BF42" s="233"/>
      <c r="BG42" s="234"/>
      <c r="BH42" s="235"/>
      <c r="BI42" s="300"/>
      <c r="BJ42" s="234"/>
      <c r="BK42" s="301"/>
      <c r="BL42" s="233"/>
      <c r="BM42" s="234"/>
      <c r="BN42" s="235"/>
      <c r="BO42" s="325"/>
      <c r="BP42" s="326"/>
      <c r="BQ42" s="327"/>
      <c r="BR42" s="186"/>
      <c r="BS42" s="187"/>
      <c r="BT42" s="187"/>
      <c r="BU42" s="187"/>
      <c r="BV42" s="188"/>
      <c r="BW42" s="319" t="s">
        <v>91</v>
      </c>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1"/>
    </row>
    <row r="43" spans="1:113" s="34" customFormat="1" ht="8.4499999999999993" customHeight="1" x14ac:dyDescent="0.15">
      <c r="A43" s="304"/>
      <c r="B43" s="58"/>
      <c r="D43" s="224"/>
      <c r="E43" s="225"/>
      <c r="F43" s="225"/>
      <c r="G43" s="225"/>
      <c r="H43" s="226"/>
      <c r="I43" s="501"/>
      <c r="J43" s="502"/>
      <c r="K43" s="503"/>
      <c r="L43" s="508"/>
      <c r="M43" s="502"/>
      <c r="N43" s="503"/>
      <c r="O43" s="508"/>
      <c r="P43" s="502"/>
      <c r="Q43" s="503"/>
      <c r="R43" s="508"/>
      <c r="S43" s="502"/>
      <c r="T43" s="511"/>
      <c r="U43" s="501"/>
      <c r="V43" s="502"/>
      <c r="W43" s="503"/>
      <c r="X43" s="508"/>
      <c r="Y43" s="502"/>
      <c r="Z43" s="503"/>
      <c r="AA43" s="508"/>
      <c r="AB43" s="502"/>
      <c r="AC43" s="503"/>
      <c r="AD43" s="508"/>
      <c r="AE43" s="502"/>
      <c r="AF43" s="511"/>
      <c r="AG43" s="501"/>
      <c r="AH43" s="502"/>
      <c r="AI43" s="503"/>
      <c r="AJ43" s="508"/>
      <c r="AK43" s="502"/>
      <c r="AL43" s="503"/>
      <c r="AM43" s="508"/>
      <c r="AN43" s="502"/>
      <c r="AO43" s="503"/>
      <c r="AP43" s="508"/>
      <c r="AQ43" s="502"/>
      <c r="AR43" s="511"/>
      <c r="AS43" s="335"/>
      <c r="AT43" s="336"/>
      <c r="AU43" s="336"/>
      <c r="AV43" s="336"/>
      <c r="AW43" s="337"/>
      <c r="AX43" s="341"/>
      <c r="AY43" s="342"/>
      <c r="AZ43" s="233"/>
      <c r="BA43" s="234"/>
      <c r="BB43" s="235"/>
      <c r="BC43" s="300"/>
      <c r="BD43" s="234"/>
      <c r="BE43" s="301"/>
      <c r="BF43" s="233"/>
      <c r="BG43" s="234"/>
      <c r="BH43" s="235"/>
      <c r="BI43" s="300"/>
      <c r="BJ43" s="234"/>
      <c r="BK43" s="301"/>
      <c r="BL43" s="233"/>
      <c r="BM43" s="234"/>
      <c r="BN43" s="235"/>
      <c r="BO43" s="325"/>
      <c r="BP43" s="326"/>
      <c r="BQ43" s="327"/>
      <c r="BR43" s="186"/>
      <c r="BS43" s="187"/>
      <c r="BT43" s="187"/>
      <c r="BU43" s="187"/>
      <c r="BV43" s="188"/>
      <c r="BW43" s="319"/>
      <c r="BX43" s="320"/>
      <c r="BY43" s="320"/>
      <c r="BZ43" s="320"/>
      <c r="CA43" s="320"/>
      <c r="CB43" s="320"/>
      <c r="CC43" s="320"/>
      <c r="CD43" s="320"/>
      <c r="CE43" s="320"/>
      <c r="CF43" s="320"/>
      <c r="CG43" s="320"/>
      <c r="CH43" s="320"/>
      <c r="CI43" s="320"/>
      <c r="CJ43" s="320"/>
      <c r="CK43" s="320"/>
      <c r="CL43" s="320"/>
      <c r="CM43" s="320"/>
      <c r="CN43" s="320"/>
      <c r="CO43" s="320"/>
      <c r="CP43" s="320"/>
      <c r="CQ43" s="320"/>
      <c r="CR43" s="320"/>
      <c r="CS43" s="320"/>
      <c r="CT43" s="321"/>
    </row>
    <row r="44" spans="1:113" s="34" customFormat="1" ht="8.4499999999999993" customHeight="1" x14ac:dyDescent="0.15">
      <c r="A44" s="304"/>
      <c r="B44" s="58"/>
      <c r="D44" s="224"/>
      <c r="E44" s="225"/>
      <c r="F44" s="225"/>
      <c r="G44" s="225"/>
      <c r="H44" s="226"/>
      <c r="I44" s="501"/>
      <c r="J44" s="502"/>
      <c r="K44" s="503"/>
      <c r="L44" s="508"/>
      <c r="M44" s="502"/>
      <c r="N44" s="503"/>
      <c r="O44" s="508"/>
      <c r="P44" s="502"/>
      <c r="Q44" s="503"/>
      <c r="R44" s="508"/>
      <c r="S44" s="502"/>
      <c r="T44" s="511"/>
      <c r="U44" s="501"/>
      <c r="V44" s="502"/>
      <c r="W44" s="503"/>
      <c r="X44" s="508"/>
      <c r="Y44" s="502"/>
      <c r="Z44" s="503"/>
      <c r="AA44" s="508"/>
      <c r="AB44" s="502"/>
      <c r="AC44" s="503"/>
      <c r="AD44" s="508"/>
      <c r="AE44" s="502"/>
      <c r="AF44" s="511"/>
      <c r="AG44" s="501"/>
      <c r="AH44" s="502"/>
      <c r="AI44" s="503"/>
      <c r="AJ44" s="508"/>
      <c r="AK44" s="502"/>
      <c r="AL44" s="503"/>
      <c r="AM44" s="508"/>
      <c r="AN44" s="502"/>
      <c r="AO44" s="503"/>
      <c r="AP44" s="508"/>
      <c r="AQ44" s="502"/>
      <c r="AR44" s="511"/>
      <c r="AS44" s="335"/>
      <c r="AT44" s="336"/>
      <c r="AU44" s="336"/>
      <c r="AV44" s="336"/>
      <c r="AW44" s="337"/>
      <c r="AX44" s="341"/>
      <c r="AY44" s="342"/>
      <c r="AZ44" s="233"/>
      <c r="BA44" s="234"/>
      <c r="BB44" s="235"/>
      <c r="BC44" s="300"/>
      <c r="BD44" s="234"/>
      <c r="BE44" s="301"/>
      <c r="BF44" s="233"/>
      <c r="BG44" s="234"/>
      <c r="BH44" s="235"/>
      <c r="BI44" s="300"/>
      <c r="BJ44" s="234"/>
      <c r="BK44" s="301"/>
      <c r="BL44" s="233"/>
      <c r="BM44" s="234"/>
      <c r="BN44" s="235"/>
      <c r="BO44" s="325"/>
      <c r="BP44" s="326"/>
      <c r="BQ44" s="327"/>
      <c r="BR44" s="186"/>
      <c r="BS44" s="187"/>
      <c r="BT44" s="187"/>
      <c r="BU44" s="187"/>
      <c r="BV44" s="188"/>
      <c r="BW44" s="319" t="s">
        <v>132</v>
      </c>
      <c r="BX44" s="320"/>
      <c r="BY44" s="320"/>
      <c r="BZ44" s="320"/>
      <c r="CA44" s="320"/>
      <c r="CB44" s="320"/>
      <c r="CC44" s="320"/>
      <c r="CD44" s="320"/>
      <c r="CE44" s="320"/>
      <c r="CF44" s="320"/>
      <c r="CG44" s="320"/>
      <c r="CH44" s="320"/>
      <c r="CI44" s="320"/>
      <c r="CJ44" s="320"/>
      <c r="CK44" s="320"/>
      <c r="CL44" s="320"/>
      <c r="CM44" s="320"/>
      <c r="CN44" s="320"/>
      <c r="CO44" s="320"/>
      <c r="CP44" s="320"/>
      <c r="CQ44" s="320"/>
      <c r="CR44" s="320"/>
      <c r="CS44" s="320"/>
      <c r="CT44" s="321"/>
    </row>
    <row r="45" spans="1:113" s="34" customFormat="1" ht="8.4499999999999993" customHeight="1" x14ac:dyDescent="0.15">
      <c r="A45" s="304"/>
      <c r="B45" s="58"/>
      <c r="D45" s="227"/>
      <c r="E45" s="228"/>
      <c r="F45" s="228"/>
      <c r="G45" s="228"/>
      <c r="H45" s="229"/>
      <c r="I45" s="504"/>
      <c r="J45" s="505"/>
      <c r="K45" s="506"/>
      <c r="L45" s="509"/>
      <c r="M45" s="505"/>
      <c r="N45" s="506"/>
      <c r="O45" s="509"/>
      <c r="P45" s="505"/>
      <c r="Q45" s="506"/>
      <c r="R45" s="509"/>
      <c r="S45" s="505"/>
      <c r="T45" s="512"/>
      <c r="U45" s="504"/>
      <c r="V45" s="505"/>
      <c r="W45" s="506"/>
      <c r="X45" s="509"/>
      <c r="Y45" s="505"/>
      <c r="Z45" s="506"/>
      <c r="AA45" s="509"/>
      <c r="AB45" s="505"/>
      <c r="AC45" s="506"/>
      <c r="AD45" s="509"/>
      <c r="AE45" s="505"/>
      <c r="AF45" s="512"/>
      <c r="AG45" s="504"/>
      <c r="AH45" s="505"/>
      <c r="AI45" s="506"/>
      <c r="AJ45" s="509"/>
      <c r="AK45" s="505"/>
      <c r="AL45" s="506"/>
      <c r="AM45" s="509"/>
      <c r="AN45" s="505"/>
      <c r="AO45" s="506"/>
      <c r="AP45" s="509"/>
      <c r="AQ45" s="505"/>
      <c r="AR45" s="512"/>
      <c r="AS45" s="338"/>
      <c r="AT45" s="339"/>
      <c r="AU45" s="339"/>
      <c r="AV45" s="339"/>
      <c r="AW45" s="340"/>
      <c r="AX45" s="343"/>
      <c r="AY45" s="344"/>
      <c r="AZ45" s="236"/>
      <c r="BA45" s="237"/>
      <c r="BB45" s="238"/>
      <c r="BC45" s="302"/>
      <c r="BD45" s="237"/>
      <c r="BE45" s="303"/>
      <c r="BF45" s="236"/>
      <c r="BG45" s="237"/>
      <c r="BH45" s="238"/>
      <c r="BI45" s="302"/>
      <c r="BJ45" s="237"/>
      <c r="BK45" s="303"/>
      <c r="BL45" s="236"/>
      <c r="BM45" s="237"/>
      <c r="BN45" s="238"/>
      <c r="BO45" s="328"/>
      <c r="BP45" s="329"/>
      <c r="BQ45" s="330"/>
      <c r="BR45" s="189"/>
      <c r="BS45" s="190"/>
      <c r="BT45" s="190"/>
      <c r="BU45" s="190"/>
      <c r="BV45" s="191"/>
      <c r="BW45" s="353"/>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5"/>
    </row>
    <row r="46" spans="1:113" ht="10.5" customHeight="1" x14ac:dyDescent="0.15">
      <c r="A46" s="304"/>
      <c r="B46" s="58"/>
      <c r="D46" s="305" t="s">
        <v>15</v>
      </c>
      <c r="E46" s="306"/>
      <c r="F46" s="110"/>
      <c r="G46" s="110"/>
      <c r="H46" s="111"/>
      <c r="I46" s="356" t="s">
        <v>126</v>
      </c>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8"/>
      <c r="AX46" s="388" t="s">
        <v>146</v>
      </c>
      <c r="AY46" s="389"/>
      <c r="AZ46" s="389"/>
      <c r="BA46" s="389"/>
      <c r="BB46" s="389"/>
      <c r="BC46" s="389"/>
      <c r="BD46" s="389"/>
      <c r="BE46" s="389"/>
      <c r="BF46" s="389"/>
      <c r="BG46" s="389"/>
      <c r="BH46" s="389"/>
      <c r="BI46" s="362"/>
      <c r="BJ46" s="362"/>
      <c r="BK46" s="362"/>
      <c r="BL46" s="362"/>
      <c r="BM46" s="362"/>
      <c r="BN46" s="362"/>
      <c r="BO46" s="36"/>
      <c r="BP46" s="36"/>
      <c r="BQ46" s="37"/>
      <c r="BR46" s="365" t="s">
        <v>16</v>
      </c>
      <c r="BS46" s="366"/>
      <c r="BT46" s="126"/>
      <c r="BU46" s="126"/>
      <c r="BV46" s="126"/>
      <c r="BW46" s="369" t="s">
        <v>104</v>
      </c>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1"/>
    </row>
    <row r="47" spans="1:113" ht="10.5" customHeight="1" x14ac:dyDescent="0.15">
      <c r="A47" s="304"/>
      <c r="B47" s="58"/>
      <c r="D47" s="307"/>
      <c r="E47" s="308"/>
      <c r="F47" s="108"/>
      <c r="G47" s="108"/>
      <c r="H47" s="109"/>
      <c r="I47" s="359"/>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1"/>
      <c r="AX47" s="390"/>
      <c r="AY47" s="391"/>
      <c r="AZ47" s="391"/>
      <c r="BA47" s="391"/>
      <c r="BB47" s="391"/>
      <c r="BC47" s="391"/>
      <c r="BD47" s="391"/>
      <c r="BE47" s="391"/>
      <c r="BF47" s="391"/>
      <c r="BG47" s="391"/>
      <c r="BH47" s="391"/>
      <c r="BI47" s="363"/>
      <c r="BJ47" s="363"/>
      <c r="BK47" s="363"/>
      <c r="BL47" s="363"/>
      <c r="BM47" s="363"/>
      <c r="BN47" s="363"/>
      <c r="BO47" s="351" t="s">
        <v>87</v>
      </c>
      <c r="BP47" s="351"/>
      <c r="BQ47" s="352"/>
      <c r="BR47" s="367"/>
      <c r="BS47" s="368"/>
      <c r="BT47" s="116"/>
      <c r="BU47" s="116"/>
      <c r="BV47" s="116"/>
      <c r="BW47" s="372"/>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4"/>
    </row>
    <row r="48" spans="1:113" ht="10.5" customHeight="1" x14ac:dyDescent="0.2">
      <c r="A48" s="304"/>
      <c r="B48" s="58"/>
      <c r="D48" s="186" t="s">
        <v>17</v>
      </c>
      <c r="E48" s="187"/>
      <c r="F48" s="187"/>
      <c r="G48" s="187"/>
      <c r="H48" s="188"/>
      <c r="I48" s="404" t="s">
        <v>127</v>
      </c>
      <c r="J48" s="405"/>
      <c r="K48" s="405"/>
      <c r="L48" s="405"/>
      <c r="M48" s="405"/>
      <c r="N48" s="405"/>
      <c r="O48" s="405"/>
      <c r="P48" s="405"/>
      <c r="Q48" s="405"/>
      <c r="R48" s="405"/>
      <c r="S48" s="405"/>
      <c r="T48" s="405"/>
      <c r="U48" s="405"/>
      <c r="V48" s="405"/>
      <c r="W48" s="405"/>
      <c r="X48" s="405"/>
      <c r="Y48" s="405"/>
      <c r="Z48" s="405"/>
      <c r="AA48" s="405"/>
      <c r="AB48" s="405"/>
      <c r="AC48" s="421" t="s">
        <v>128</v>
      </c>
      <c r="AD48" s="421"/>
      <c r="AE48" s="421"/>
      <c r="AF48" s="421"/>
      <c r="AG48" s="421"/>
      <c r="AH48" s="421"/>
      <c r="AI48" s="421"/>
      <c r="AJ48" s="421"/>
      <c r="AK48" s="421"/>
      <c r="AL48" s="421"/>
      <c r="AM48" s="421"/>
      <c r="AN48" s="421"/>
      <c r="AO48" s="421"/>
      <c r="AP48" s="421"/>
      <c r="AQ48" s="421"/>
      <c r="AR48" s="421"/>
      <c r="AS48" s="421"/>
      <c r="AT48" s="421"/>
      <c r="AU48" s="421"/>
      <c r="AV48" s="421"/>
      <c r="AW48" s="422"/>
      <c r="AX48" s="39"/>
      <c r="BD48" s="153" t="s">
        <v>123</v>
      </c>
      <c r="BE48" s="153"/>
      <c r="BF48" s="153"/>
      <c r="BG48" s="153"/>
      <c r="BH48" s="38"/>
      <c r="BI48" s="364"/>
      <c r="BJ48" s="364"/>
      <c r="BK48" s="364"/>
      <c r="BL48" s="364"/>
      <c r="BM48" s="364"/>
      <c r="BN48" s="364"/>
      <c r="BO48" s="351"/>
      <c r="BP48" s="351"/>
      <c r="BQ48" s="352"/>
      <c r="BR48" s="127"/>
      <c r="BS48" s="128"/>
      <c r="BT48" s="116"/>
      <c r="BU48" s="116"/>
      <c r="BV48" s="116"/>
      <c r="BW48" s="372"/>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4"/>
      <c r="DI48" s="25"/>
    </row>
    <row r="49" spans="1:142" ht="10.5" customHeight="1" x14ac:dyDescent="0.2">
      <c r="A49" s="304"/>
      <c r="B49" s="58"/>
      <c r="D49" s="186"/>
      <c r="E49" s="187"/>
      <c r="F49" s="187"/>
      <c r="G49" s="187"/>
      <c r="H49" s="188"/>
      <c r="I49" s="404"/>
      <c r="J49" s="405"/>
      <c r="K49" s="405"/>
      <c r="L49" s="405"/>
      <c r="M49" s="405"/>
      <c r="N49" s="405"/>
      <c r="O49" s="405"/>
      <c r="P49" s="405"/>
      <c r="Q49" s="405"/>
      <c r="R49" s="405"/>
      <c r="S49" s="405"/>
      <c r="T49" s="405"/>
      <c r="U49" s="405"/>
      <c r="V49" s="405"/>
      <c r="W49" s="405"/>
      <c r="X49" s="405"/>
      <c r="Y49" s="405"/>
      <c r="Z49" s="405"/>
      <c r="AA49" s="405"/>
      <c r="AB49" s="405"/>
      <c r="AC49" s="421"/>
      <c r="AD49" s="421"/>
      <c r="AE49" s="421"/>
      <c r="AF49" s="421"/>
      <c r="AG49" s="421"/>
      <c r="AH49" s="421"/>
      <c r="AI49" s="421"/>
      <c r="AJ49" s="421"/>
      <c r="AK49" s="421"/>
      <c r="AL49" s="421"/>
      <c r="AM49" s="421"/>
      <c r="AN49" s="421"/>
      <c r="AO49" s="421"/>
      <c r="AP49" s="421"/>
      <c r="AQ49" s="421"/>
      <c r="AR49" s="421"/>
      <c r="AS49" s="421"/>
      <c r="AT49" s="421"/>
      <c r="AU49" s="421"/>
      <c r="AV49" s="421"/>
      <c r="AW49" s="422"/>
      <c r="AX49" s="39"/>
      <c r="BD49" s="153"/>
      <c r="BE49" s="153"/>
      <c r="BF49" s="153"/>
      <c r="BG49" s="153"/>
      <c r="BH49" s="38"/>
      <c r="BI49" s="362"/>
      <c r="BJ49" s="362"/>
      <c r="BK49" s="362"/>
      <c r="BL49" s="362"/>
      <c r="BM49" s="362"/>
      <c r="BN49" s="362"/>
      <c r="BO49" s="40"/>
      <c r="BP49" s="40"/>
      <c r="BQ49" s="41"/>
      <c r="BR49" s="186" t="s">
        <v>18</v>
      </c>
      <c r="BS49" s="187"/>
      <c r="BT49" s="187"/>
      <c r="BU49" s="187"/>
      <c r="BV49" s="188"/>
      <c r="BW49" s="375"/>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7"/>
      <c r="CX49" s="1"/>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row>
    <row r="50" spans="1:142" ht="10.5" customHeight="1" x14ac:dyDescent="0.2">
      <c r="A50" s="304"/>
      <c r="B50" s="58"/>
      <c r="D50" s="186"/>
      <c r="E50" s="187"/>
      <c r="F50" s="187"/>
      <c r="G50" s="187"/>
      <c r="H50" s="188"/>
      <c r="I50" s="404"/>
      <c r="J50" s="405"/>
      <c r="K50" s="405"/>
      <c r="L50" s="405"/>
      <c r="M50" s="405"/>
      <c r="N50" s="405"/>
      <c r="O50" s="405"/>
      <c r="P50" s="405"/>
      <c r="Q50" s="405"/>
      <c r="R50" s="405"/>
      <c r="S50" s="405"/>
      <c r="T50" s="405"/>
      <c r="U50" s="405"/>
      <c r="V50" s="405"/>
      <c r="W50" s="405"/>
      <c r="X50" s="405"/>
      <c r="Y50" s="405"/>
      <c r="Z50" s="405"/>
      <c r="AA50" s="405"/>
      <c r="AB50" s="405"/>
      <c r="AC50" s="347"/>
      <c r="AD50" s="347"/>
      <c r="AE50" s="347"/>
      <c r="AF50" s="347"/>
      <c r="AG50" s="347"/>
      <c r="AH50" s="347"/>
      <c r="AI50" s="347"/>
      <c r="AJ50" s="347"/>
      <c r="AK50" s="347"/>
      <c r="AL50" s="347"/>
      <c r="AM50" s="347"/>
      <c r="AN50" s="347"/>
      <c r="AO50" s="347"/>
      <c r="AP50" s="347"/>
      <c r="AQ50" s="347"/>
      <c r="AR50" s="347"/>
      <c r="AS50" s="347"/>
      <c r="AT50" s="347"/>
      <c r="AU50" s="347"/>
      <c r="AV50" s="347"/>
      <c r="AW50" s="348"/>
      <c r="AX50" s="39"/>
      <c r="BD50" s="152" t="s">
        <v>86</v>
      </c>
      <c r="BE50" s="152"/>
      <c r="BF50" s="152"/>
      <c r="BG50" s="152"/>
      <c r="BH50" s="38"/>
      <c r="BI50" s="363"/>
      <c r="BJ50" s="363"/>
      <c r="BK50" s="363"/>
      <c r="BL50" s="363"/>
      <c r="BM50" s="363"/>
      <c r="BN50" s="363"/>
      <c r="BO50" s="351" t="s">
        <v>87</v>
      </c>
      <c r="BP50" s="351"/>
      <c r="BQ50" s="352"/>
      <c r="BR50" s="186"/>
      <c r="BS50" s="187"/>
      <c r="BT50" s="187"/>
      <c r="BU50" s="187"/>
      <c r="BV50" s="188"/>
      <c r="BW50" s="289" t="s">
        <v>19</v>
      </c>
      <c r="BX50" s="290"/>
      <c r="BY50" s="290"/>
      <c r="BZ50" s="290"/>
      <c r="CA50" s="290"/>
      <c r="CB50" s="290"/>
      <c r="CC50" s="290"/>
      <c r="CD50" s="290"/>
      <c r="CE50" s="291"/>
      <c r="CF50" s="408" t="s">
        <v>114</v>
      </c>
      <c r="CG50" s="409"/>
      <c r="CH50" s="410"/>
      <c r="CI50" s="417"/>
      <c r="CJ50" s="418"/>
      <c r="CK50" s="398"/>
      <c r="CL50" s="399"/>
      <c r="CM50" s="392"/>
      <c r="CN50" s="393"/>
      <c r="CO50" s="398"/>
      <c r="CP50" s="399"/>
      <c r="CQ50" s="392"/>
      <c r="CR50" s="393"/>
      <c r="CS50" s="398"/>
      <c r="CT50" s="399"/>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row>
    <row r="51" spans="1:142" ht="10.5" customHeight="1" x14ac:dyDescent="0.2">
      <c r="A51" s="304"/>
      <c r="B51" s="58"/>
      <c r="D51" s="186"/>
      <c r="E51" s="187"/>
      <c r="F51" s="187"/>
      <c r="G51" s="187"/>
      <c r="H51" s="188"/>
      <c r="I51" s="404" t="s">
        <v>129</v>
      </c>
      <c r="J51" s="405"/>
      <c r="K51" s="405"/>
      <c r="L51" s="405"/>
      <c r="M51" s="405"/>
      <c r="N51" s="405"/>
      <c r="O51" s="405"/>
      <c r="P51" s="405"/>
      <c r="Q51" s="405"/>
      <c r="R51" s="405"/>
      <c r="S51" s="405"/>
      <c r="T51" s="405"/>
      <c r="U51" s="405"/>
      <c r="V51" s="405"/>
      <c r="W51" s="405"/>
      <c r="X51" s="405"/>
      <c r="Y51" s="405"/>
      <c r="Z51" s="405"/>
      <c r="AA51" s="405"/>
      <c r="AB51" s="405"/>
      <c r="AC51" s="347"/>
      <c r="AD51" s="347"/>
      <c r="AE51" s="347"/>
      <c r="AF51" s="347"/>
      <c r="AG51" s="347"/>
      <c r="AH51" s="347"/>
      <c r="AI51" s="347"/>
      <c r="AJ51" s="347"/>
      <c r="AK51" s="347"/>
      <c r="AL51" s="347"/>
      <c r="AM51" s="347"/>
      <c r="AN51" s="347"/>
      <c r="AO51" s="347"/>
      <c r="AP51" s="347"/>
      <c r="AQ51" s="347"/>
      <c r="AR51" s="347"/>
      <c r="AS51" s="347"/>
      <c r="AT51" s="347"/>
      <c r="AU51" s="347"/>
      <c r="AV51" s="347"/>
      <c r="AW51" s="348"/>
      <c r="AX51" s="43"/>
      <c r="AY51" s="44"/>
      <c r="AZ51" s="44"/>
      <c r="BA51" s="44"/>
      <c r="BB51" s="44"/>
      <c r="BC51" s="44"/>
      <c r="BD51" s="152"/>
      <c r="BE51" s="152"/>
      <c r="BF51" s="152"/>
      <c r="BG51" s="152"/>
      <c r="BH51" s="38"/>
      <c r="BI51" s="364"/>
      <c r="BJ51" s="364"/>
      <c r="BK51" s="364"/>
      <c r="BL51" s="364"/>
      <c r="BM51" s="364"/>
      <c r="BN51" s="364"/>
      <c r="BO51" s="351"/>
      <c r="BP51" s="351"/>
      <c r="BQ51" s="352"/>
      <c r="BR51" s="186"/>
      <c r="BS51" s="187"/>
      <c r="BT51" s="187"/>
      <c r="BU51" s="187"/>
      <c r="BV51" s="188"/>
      <c r="BW51" s="292"/>
      <c r="BX51" s="293"/>
      <c r="BY51" s="293"/>
      <c r="BZ51" s="293"/>
      <c r="CA51" s="293"/>
      <c r="CB51" s="293"/>
      <c r="CC51" s="293"/>
      <c r="CD51" s="293"/>
      <c r="CE51" s="294"/>
      <c r="CF51" s="411"/>
      <c r="CG51" s="412"/>
      <c r="CH51" s="413"/>
      <c r="CI51" s="256"/>
      <c r="CJ51" s="419"/>
      <c r="CK51" s="400"/>
      <c r="CL51" s="401"/>
      <c r="CM51" s="394"/>
      <c r="CN51" s="395"/>
      <c r="CO51" s="400"/>
      <c r="CP51" s="401"/>
      <c r="CQ51" s="394"/>
      <c r="CR51" s="395"/>
      <c r="CS51" s="400"/>
      <c r="CT51" s="401"/>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row>
    <row r="52" spans="1:142" ht="10.5" customHeight="1" x14ac:dyDescent="0.15">
      <c r="A52" s="304"/>
      <c r="B52" s="58"/>
      <c r="D52" s="186"/>
      <c r="E52" s="187"/>
      <c r="F52" s="187"/>
      <c r="G52" s="187"/>
      <c r="H52" s="188"/>
      <c r="I52" s="404"/>
      <c r="J52" s="405"/>
      <c r="K52" s="405"/>
      <c r="L52" s="405"/>
      <c r="M52" s="405"/>
      <c r="N52" s="405"/>
      <c r="O52" s="405"/>
      <c r="P52" s="405"/>
      <c r="Q52" s="405"/>
      <c r="R52" s="405"/>
      <c r="S52" s="405"/>
      <c r="T52" s="405"/>
      <c r="U52" s="405"/>
      <c r="V52" s="405"/>
      <c r="W52" s="405"/>
      <c r="X52" s="405"/>
      <c r="Y52" s="405"/>
      <c r="Z52" s="405"/>
      <c r="AA52" s="405"/>
      <c r="AB52" s="405"/>
      <c r="AC52" s="347"/>
      <c r="AD52" s="347"/>
      <c r="AE52" s="347"/>
      <c r="AF52" s="347"/>
      <c r="AG52" s="347"/>
      <c r="AH52" s="347"/>
      <c r="AI52" s="347"/>
      <c r="AJ52" s="347"/>
      <c r="AK52" s="347"/>
      <c r="AL52" s="347"/>
      <c r="AM52" s="347"/>
      <c r="AN52" s="347"/>
      <c r="AO52" s="347"/>
      <c r="AP52" s="347"/>
      <c r="AQ52" s="347"/>
      <c r="AR52" s="347"/>
      <c r="AS52" s="347"/>
      <c r="AT52" s="347"/>
      <c r="AU52" s="347"/>
      <c r="AV52" s="347"/>
      <c r="AW52" s="348"/>
      <c r="AX52" s="43"/>
      <c r="AY52" s="44"/>
      <c r="AZ52" s="44"/>
      <c r="BA52" s="44"/>
      <c r="BB52" s="44"/>
      <c r="BC52" s="44"/>
      <c r="BD52" s="44"/>
      <c r="BE52" s="44"/>
      <c r="BF52" s="44"/>
      <c r="BG52" s="44"/>
      <c r="BH52" s="44"/>
      <c r="BI52" s="44"/>
      <c r="BJ52" s="44"/>
      <c r="BK52" s="44"/>
      <c r="BL52" s="44"/>
      <c r="BM52" s="44"/>
      <c r="BN52" s="44"/>
      <c r="BO52" s="44"/>
      <c r="BP52" s="44"/>
      <c r="BQ52" s="45"/>
      <c r="BR52" s="186"/>
      <c r="BS52" s="187"/>
      <c r="BT52" s="187"/>
      <c r="BU52" s="187"/>
      <c r="BV52" s="188"/>
      <c r="BW52" s="292"/>
      <c r="BX52" s="293"/>
      <c r="BY52" s="293"/>
      <c r="BZ52" s="293"/>
      <c r="CA52" s="293"/>
      <c r="CB52" s="293"/>
      <c r="CC52" s="293"/>
      <c r="CD52" s="293"/>
      <c r="CE52" s="294"/>
      <c r="CF52" s="411"/>
      <c r="CG52" s="412"/>
      <c r="CH52" s="413"/>
      <c r="CI52" s="256"/>
      <c r="CJ52" s="419"/>
      <c r="CK52" s="400"/>
      <c r="CL52" s="401"/>
      <c r="CM52" s="394"/>
      <c r="CN52" s="395"/>
      <c r="CO52" s="400"/>
      <c r="CP52" s="401"/>
      <c r="CQ52" s="394"/>
      <c r="CR52" s="395"/>
      <c r="CS52" s="400"/>
      <c r="CT52" s="401"/>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row>
    <row r="53" spans="1:142" ht="10.5" customHeight="1" x14ac:dyDescent="0.15">
      <c r="A53" s="304"/>
      <c r="B53" s="58"/>
      <c r="D53" s="189"/>
      <c r="E53" s="190"/>
      <c r="F53" s="190"/>
      <c r="G53" s="190"/>
      <c r="H53" s="191"/>
      <c r="I53" s="406"/>
      <c r="J53" s="407"/>
      <c r="K53" s="407"/>
      <c r="L53" s="407"/>
      <c r="M53" s="407"/>
      <c r="N53" s="407"/>
      <c r="O53" s="407"/>
      <c r="P53" s="407"/>
      <c r="Q53" s="407"/>
      <c r="R53" s="407"/>
      <c r="S53" s="407"/>
      <c r="T53" s="407"/>
      <c r="U53" s="407"/>
      <c r="V53" s="407"/>
      <c r="W53" s="407"/>
      <c r="X53" s="407"/>
      <c r="Y53" s="407"/>
      <c r="Z53" s="407"/>
      <c r="AA53" s="407"/>
      <c r="AB53" s="407"/>
      <c r="AC53" s="349"/>
      <c r="AD53" s="349"/>
      <c r="AE53" s="349"/>
      <c r="AF53" s="349"/>
      <c r="AG53" s="349"/>
      <c r="AH53" s="349"/>
      <c r="AI53" s="349"/>
      <c r="AJ53" s="349"/>
      <c r="AK53" s="349"/>
      <c r="AL53" s="349"/>
      <c r="AM53" s="349"/>
      <c r="AN53" s="349"/>
      <c r="AO53" s="349"/>
      <c r="AP53" s="349"/>
      <c r="AQ53" s="349"/>
      <c r="AR53" s="349"/>
      <c r="AS53" s="349"/>
      <c r="AT53" s="349"/>
      <c r="AU53" s="349"/>
      <c r="AV53" s="349"/>
      <c r="AW53" s="350"/>
      <c r="AX53" s="46"/>
      <c r="AY53" s="47"/>
      <c r="AZ53" s="47"/>
      <c r="BA53" s="47"/>
      <c r="BB53" s="47"/>
      <c r="BC53" s="47"/>
      <c r="BD53" s="47"/>
      <c r="BE53" s="47"/>
      <c r="BF53" s="47"/>
      <c r="BG53" s="47"/>
      <c r="BH53" s="47"/>
      <c r="BI53" s="47"/>
      <c r="BJ53" s="47"/>
      <c r="BK53" s="47"/>
      <c r="BL53" s="47"/>
      <c r="BM53" s="47"/>
      <c r="BN53" s="47"/>
      <c r="BO53" s="47"/>
      <c r="BP53" s="47"/>
      <c r="BQ53" s="48"/>
      <c r="BR53" s="189"/>
      <c r="BS53" s="190"/>
      <c r="BT53" s="190"/>
      <c r="BU53" s="190"/>
      <c r="BV53" s="191"/>
      <c r="BW53" s="295"/>
      <c r="BX53" s="296"/>
      <c r="BY53" s="296"/>
      <c r="BZ53" s="296"/>
      <c r="CA53" s="296"/>
      <c r="CB53" s="296"/>
      <c r="CC53" s="296"/>
      <c r="CD53" s="296"/>
      <c r="CE53" s="297"/>
      <c r="CF53" s="414"/>
      <c r="CG53" s="415"/>
      <c r="CH53" s="416"/>
      <c r="CI53" s="258"/>
      <c r="CJ53" s="420"/>
      <c r="CK53" s="402"/>
      <c r="CL53" s="403"/>
      <c r="CM53" s="396"/>
      <c r="CN53" s="397"/>
      <c r="CO53" s="402"/>
      <c r="CP53" s="403"/>
      <c r="CQ53" s="396"/>
      <c r="CR53" s="397"/>
      <c r="CS53" s="402"/>
      <c r="CT53" s="403"/>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row>
    <row r="54" spans="1:142" ht="6.75" customHeight="1" x14ac:dyDescent="0.15">
      <c r="A54" s="304"/>
      <c r="B54" s="58"/>
      <c r="D54" s="49"/>
      <c r="E54" s="49"/>
      <c r="F54" s="49"/>
      <c r="G54" s="50"/>
      <c r="H54" s="51"/>
      <c r="I54" s="2"/>
      <c r="J54" s="2"/>
      <c r="K54" s="2"/>
      <c r="L54" s="51"/>
      <c r="M54" s="51"/>
      <c r="N54" s="51"/>
      <c r="O54" s="51"/>
      <c r="P54" s="51"/>
      <c r="Q54" s="52"/>
      <c r="R54" s="52"/>
      <c r="S54" s="52"/>
      <c r="T54" s="52"/>
      <c r="U54" s="52"/>
      <c r="V54" s="52"/>
      <c r="W54" s="51"/>
      <c r="X54" s="52"/>
      <c r="Y54" s="52"/>
      <c r="Z54" s="52"/>
      <c r="AA54" s="52"/>
      <c r="AB54" s="52"/>
      <c r="AC54" s="51"/>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1"/>
      <c r="BD54" s="51"/>
      <c r="BE54" s="54"/>
      <c r="BF54" s="54"/>
      <c r="BG54" s="54"/>
      <c r="BH54" s="54"/>
      <c r="BI54" s="54"/>
      <c r="BJ54" s="54"/>
      <c r="BK54" s="54"/>
      <c r="BL54" s="54"/>
      <c r="BM54" s="54"/>
      <c r="BN54" s="54"/>
      <c r="BO54" s="54"/>
      <c r="BP54" s="54"/>
      <c r="BQ54" s="54"/>
      <c r="BR54" s="54"/>
      <c r="BS54" s="54"/>
      <c r="BT54" s="54"/>
      <c r="BU54" s="54"/>
      <c r="BV54" s="54"/>
      <c r="BW54" s="51"/>
      <c r="BX54" s="51"/>
      <c r="BY54" s="51"/>
      <c r="BZ54" s="51"/>
      <c r="CA54" s="55"/>
      <c r="CB54" s="55"/>
      <c r="CC54" s="55"/>
      <c r="CD54" s="55"/>
      <c r="CE54" s="55"/>
      <c r="CF54" s="33"/>
      <c r="CG54" s="33"/>
      <c r="CH54" s="56"/>
      <c r="CI54" s="56"/>
      <c r="CJ54" s="56"/>
      <c r="CK54" s="57"/>
      <c r="CL54" s="56"/>
      <c r="CM54" s="56"/>
      <c r="CN54" s="56"/>
      <c r="CO54" s="56"/>
      <c r="CP54" s="56"/>
      <c r="CQ54" s="56"/>
      <c r="CR54" s="56"/>
      <c r="CS54" s="56"/>
      <c r="CT54" s="33"/>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row>
    <row r="55" spans="1:142" ht="10.5" customHeight="1" x14ac:dyDescent="0.15">
      <c r="A55" s="58"/>
      <c r="B55" s="58"/>
      <c r="D55" s="305" t="s">
        <v>10</v>
      </c>
      <c r="E55" s="306"/>
      <c r="F55" s="100"/>
      <c r="G55" s="101"/>
      <c r="H55" s="102"/>
      <c r="I55" s="309" t="str">
        <f>'TBK（正）'!I55&amp;""</f>
        <v/>
      </c>
      <c r="J55" s="310"/>
      <c r="K55" s="310"/>
      <c r="L55" s="310"/>
      <c r="M55" s="310"/>
      <c r="N55" s="310"/>
      <c r="O55" s="310"/>
      <c r="P55" s="310"/>
      <c r="Q55" s="310"/>
      <c r="R55" s="310"/>
      <c r="S55" s="310"/>
      <c r="T55" s="310"/>
      <c r="U55" s="311"/>
      <c r="V55" s="305" t="s">
        <v>11</v>
      </c>
      <c r="W55" s="306"/>
      <c r="X55" s="112"/>
      <c r="Y55" s="112"/>
      <c r="Z55" s="112"/>
      <c r="AA55" s="113"/>
      <c r="AB55" s="113"/>
      <c r="AC55" s="309" t="str">
        <f>'TBK（正）'!AC55&amp;""</f>
        <v/>
      </c>
      <c r="AD55" s="310"/>
      <c r="AE55" s="310"/>
      <c r="AF55" s="310"/>
      <c r="AG55" s="310"/>
      <c r="AH55" s="310"/>
      <c r="AI55" s="310"/>
      <c r="AJ55" s="310"/>
      <c r="AK55" s="310"/>
      <c r="AL55" s="310"/>
      <c r="AM55" s="310"/>
      <c r="AN55" s="310"/>
      <c r="AO55" s="310"/>
      <c r="AP55" s="310"/>
      <c r="AQ55" s="310"/>
      <c r="AR55" s="310"/>
      <c r="AS55" s="310"/>
      <c r="AT55" s="310"/>
      <c r="AU55" s="310"/>
      <c r="AV55" s="310"/>
      <c r="AW55" s="312"/>
      <c r="AX55" s="316" t="str">
        <f>'TBK（正）'!AX55&amp;""</f>
        <v/>
      </c>
      <c r="AY55" s="310"/>
      <c r="AZ55" s="310"/>
      <c r="BA55" s="310"/>
      <c r="BB55" s="310"/>
      <c r="BC55" s="310"/>
      <c r="BD55" s="310"/>
      <c r="BE55" s="310"/>
      <c r="BF55" s="310"/>
      <c r="BG55" s="310"/>
      <c r="BH55" s="310"/>
      <c r="BI55" s="310"/>
      <c r="BJ55" s="310"/>
      <c r="BK55" s="310"/>
      <c r="BL55" s="310"/>
      <c r="BM55" s="310"/>
      <c r="BN55" s="310"/>
      <c r="BO55" s="310"/>
      <c r="BP55" s="310"/>
      <c r="BQ55" s="311"/>
      <c r="BR55" s="285" t="s">
        <v>12</v>
      </c>
      <c r="BS55" s="286"/>
      <c r="BT55" s="118"/>
      <c r="BU55" s="118"/>
      <c r="BV55" s="119"/>
      <c r="BW55" s="289" t="s">
        <v>113</v>
      </c>
      <c r="BX55" s="290"/>
      <c r="BY55" s="290"/>
      <c r="BZ55" s="290"/>
      <c r="CA55" s="290"/>
      <c r="CB55" s="291"/>
      <c r="CC55" s="230" t="str">
        <f>'TBK（正）'!CC55&amp;""</f>
        <v/>
      </c>
      <c r="CD55" s="231"/>
      <c r="CE55" s="232"/>
      <c r="CF55" s="298" t="str">
        <f>'TBK（正）'!CF55&amp;""</f>
        <v/>
      </c>
      <c r="CG55" s="231"/>
      <c r="CH55" s="299"/>
      <c r="CI55" s="230" t="str">
        <f>'TBK（正）'!CI55&amp;""</f>
        <v/>
      </c>
      <c r="CJ55" s="231"/>
      <c r="CK55" s="232"/>
      <c r="CL55" s="298" t="str">
        <f>'TBK（正）'!CL55&amp;""</f>
        <v/>
      </c>
      <c r="CM55" s="231"/>
      <c r="CN55" s="299"/>
      <c r="CO55" s="230" t="str">
        <f>'TBK（正）'!CO55&amp;""</f>
        <v/>
      </c>
      <c r="CP55" s="231"/>
      <c r="CQ55" s="232"/>
      <c r="CR55" s="322" t="str">
        <f>'TBK（正）'!CR55&amp;""</f>
        <v/>
      </c>
      <c r="CS55" s="323"/>
      <c r="CT55" s="324"/>
    </row>
    <row r="56" spans="1:142" ht="10.5" customHeight="1" x14ac:dyDescent="0.15">
      <c r="A56" s="58"/>
      <c r="B56" s="58"/>
      <c r="D56" s="307"/>
      <c r="E56" s="308"/>
      <c r="F56" s="103"/>
      <c r="G56" s="104"/>
      <c r="H56" s="105"/>
      <c r="I56" s="195"/>
      <c r="J56" s="196"/>
      <c r="K56" s="196"/>
      <c r="L56" s="196"/>
      <c r="M56" s="196"/>
      <c r="N56" s="196"/>
      <c r="O56" s="196"/>
      <c r="P56" s="196"/>
      <c r="Q56" s="196"/>
      <c r="R56" s="196"/>
      <c r="S56" s="196"/>
      <c r="T56" s="196"/>
      <c r="U56" s="204"/>
      <c r="V56" s="307"/>
      <c r="W56" s="308"/>
      <c r="X56" s="106"/>
      <c r="Y56" s="106"/>
      <c r="Z56" s="106"/>
      <c r="AA56" s="114"/>
      <c r="AB56" s="114"/>
      <c r="AC56" s="313"/>
      <c r="AD56" s="314"/>
      <c r="AE56" s="314"/>
      <c r="AF56" s="314"/>
      <c r="AG56" s="314"/>
      <c r="AH56" s="314"/>
      <c r="AI56" s="314"/>
      <c r="AJ56" s="314"/>
      <c r="AK56" s="314"/>
      <c r="AL56" s="314"/>
      <c r="AM56" s="314"/>
      <c r="AN56" s="314"/>
      <c r="AO56" s="314"/>
      <c r="AP56" s="314"/>
      <c r="AQ56" s="314"/>
      <c r="AR56" s="314"/>
      <c r="AS56" s="314"/>
      <c r="AT56" s="314"/>
      <c r="AU56" s="314"/>
      <c r="AV56" s="314"/>
      <c r="AW56" s="315"/>
      <c r="AX56" s="317"/>
      <c r="AY56" s="314"/>
      <c r="AZ56" s="314"/>
      <c r="BA56" s="314"/>
      <c r="BB56" s="314"/>
      <c r="BC56" s="314"/>
      <c r="BD56" s="314"/>
      <c r="BE56" s="314"/>
      <c r="BF56" s="314"/>
      <c r="BG56" s="314"/>
      <c r="BH56" s="314"/>
      <c r="BI56" s="314"/>
      <c r="BJ56" s="314"/>
      <c r="BK56" s="314"/>
      <c r="BL56" s="314"/>
      <c r="BM56" s="314"/>
      <c r="BN56" s="314"/>
      <c r="BO56" s="314"/>
      <c r="BP56" s="314"/>
      <c r="BQ56" s="318"/>
      <c r="BR56" s="287"/>
      <c r="BS56" s="288"/>
      <c r="BT56" s="120"/>
      <c r="BU56" s="120"/>
      <c r="BV56" s="117"/>
      <c r="BW56" s="292"/>
      <c r="BX56" s="293"/>
      <c r="BY56" s="293"/>
      <c r="BZ56" s="293"/>
      <c r="CA56" s="293"/>
      <c r="CB56" s="294"/>
      <c r="CC56" s="233"/>
      <c r="CD56" s="234"/>
      <c r="CE56" s="235"/>
      <c r="CF56" s="300"/>
      <c r="CG56" s="234"/>
      <c r="CH56" s="301"/>
      <c r="CI56" s="233"/>
      <c r="CJ56" s="234"/>
      <c r="CK56" s="235"/>
      <c r="CL56" s="300"/>
      <c r="CM56" s="234"/>
      <c r="CN56" s="301"/>
      <c r="CO56" s="233"/>
      <c r="CP56" s="234"/>
      <c r="CQ56" s="235"/>
      <c r="CR56" s="325"/>
      <c r="CS56" s="326"/>
      <c r="CT56" s="327"/>
    </row>
    <row r="57" spans="1:142" ht="10.5" customHeight="1" x14ac:dyDescent="0.15">
      <c r="A57" s="58"/>
      <c r="B57" s="58"/>
      <c r="D57" s="106"/>
      <c r="E57" s="106"/>
      <c r="F57" s="106"/>
      <c r="G57" s="106"/>
      <c r="H57" s="107"/>
      <c r="I57" s="195"/>
      <c r="J57" s="196"/>
      <c r="K57" s="196"/>
      <c r="L57" s="196"/>
      <c r="M57" s="196"/>
      <c r="N57" s="196"/>
      <c r="O57" s="196"/>
      <c r="P57" s="196"/>
      <c r="Q57" s="196"/>
      <c r="R57" s="196"/>
      <c r="S57" s="196"/>
      <c r="T57" s="196"/>
      <c r="U57" s="204"/>
      <c r="V57" s="115"/>
      <c r="W57" s="116"/>
      <c r="X57" s="106"/>
      <c r="Y57" s="106"/>
      <c r="Z57" s="106"/>
      <c r="AA57" s="116"/>
      <c r="AB57" s="117"/>
      <c r="AC57" s="192" t="str">
        <f>'TBK（正）'!AC57&amp;""</f>
        <v/>
      </c>
      <c r="AD57" s="193"/>
      <c r="AE57" s="193"/>
      <c r="AF57" s="193"/>
      <c r="AG57" s="193"/>
      <c r="AH57" s="193"/>
      <c r="AI57" s="193"/>
      <c r="AJ57" s="193"/>
      <c r="AK57" s="193"/>
      <c r="AL57" s="193"/>
      <c r="AM57" s="193"/>
      <c r="AN57" s="193"/>
      <c r="AO57" s="193"/>
      <c r="AP57" s="193"/>
      <c r="AQ57" s="193"/>
      <c r="AR57" s="193"/>
      <c r="AS57" s="193"/>
      <c r="AT57" s="193"/>
      <c r="AU57" s="193"/>
      <c r="AV57" s="193"/>
      <c r="AW57" s="194"/>
      <c r="AX57" s="201" t="str">
        <f>'TBK（正）'!AX57&amp;""</f>
        <v/>
      </c>
      <c r="AY57" s="193"/>
      <c r="AZ57" s="193"/>
      <c r="BA57" s="193"/>
      <c r="BB57" s="193"/>
      <c r="BC57" s="193"/>
      <c r="BD57" s="193"/>
      <c r="BE57" s="193"/>
      <c r="BF57" s="193"/>
      <c r="BG57" s="193"/>
      <c r="BH57" s="193"/>
      <c r="BI57" s="193"/>
      <c r="BJ57" s="193"/>
      <c r="BK57" s="193"/>
      <c r="BL57" s="193"/>
      <c r="BM57" s="193"/>
      <c r="BN57" s="193"/>
      <c r="BO57" s="193"/>
      <c r="BP57" s="193"/>
      <c r="BQ57" s="202"/>
      <c r="BR57" s="186" t="s">
        <v>92</v>
      </c>
      <c r="BS57" s="187"/>
      <c r="BT57" s="187"/>
      <c r="BU57" s="187"/>
      <c r="BV57" s="188"/>
      <c r="BW57" s="292"/>
      <c r="BX57" s="293"/>
      <c r="BY57" s="293"/>
      <c r="BZ57" s="293"/>
      <c r="CA57" s="293"/>
      <c r="CB57" s="294"/>
      <c r="CC57" s="233"/>
      <c r="CD57" s="234"/>
      <c r="CE57" s="235"/>
      <c r="CF57" s="300"/>
      <c r="CG57" s="234"/>
      <c r="CH57" s="301"/>
      <c r="CI57" s="233"/>
      <c r="CJ57" s="234"/>
      <c r="CK57" s="235"/>
      <c r="CL57" s="300"/>
      <c r="CM57" s="234"/>
      <c r="CN57" s="301"/>
      <c r="CO57" s="233"/>
      <c r="CP57" s="234"/>
      <c r="CQ57" s="235"/>
      <c r="CR57" s="325"/>
      <c r="CS57" s="326"/>
      <c r="CT57" s="327"/>
    </row>
    <row r="58" spans="1:142" ht="10.5" customHeight="1" x14ac:dyDescent="0.15">
      <c r="A58" s="58"/>
      <c r="B58" s="58"/>
      <c r="D58" s="186" t="s">
        <v>13</v>
      </c>
      <c r="E58" s="187"/>
      <c r="F58" s="187"/>
      <c r="G58" s="187"/>
      <c r="H58" s="188"/>
      <c r="I58" s="195"/>
      <c r="J58" s="196"/>
      <c r="K58" s="196"/>
      <c r="L58" s="196"/>
      <c r="M58" s="196"/>
      <c r="N58" s="196"/>
      <c r="O58" s="196"/>
      <c r="P58" s="196"/>
      <c r="Q58" s="196"/>
      <c r="R58" s="196"/>
      <c r="S58" s="196"/>
      <c r="T58" s="196"/>
      <c r="U58" s="204"/>
      <c r="V58" s="186" t="s">
        <v>103</v>
      </c>
      <c r="W58" s="187"/>
      <c r="X58" s="187"/>
      <c r="Y58" s="187"/>
      <c r="Z58" s="187"/>
      <c r="AA58" s="187"/>
      <c r="AB58" s="188"/>
      <c r="AC58" s="195"/>
      <c r="AD58" s="196"/>
      <c r="AE58" s="196"/>
      <c r="AF58" s="196"/>
      <c r="AG58" s="196"/>
      <c r="AH58" s="196"/>
      <c r="AI58" s="196"/>
      <c r="AJ58" s="196"/>
      <c r="AK58" s="196"/>
      <c r="AL58" s="196"/>
      <c r="AM58" s="196"/>
      <c r="AN58" s="196"/>
      <c r="AO58" s="196"/>
      <c r="AP58" s="196"/>
      <c r="AQ58" s="196"/>
      <c r="AR58" s="196"/>
      <c r="AS58" s="196"/>
      <c r="AT58" s="196"/>
      <c r="AU58" s="196"/>
      <c r="AV58" s="196"/>
      <c r="AW58" s="197"/>
      <c r="AX58" s="203"/>
      <c r="AY58" s="196"/>
      <c r="AZ58" s="196"/>
      <c r="BA58" s="196"/>
      <c r="BB58" s="196"/>
      <c r="BC58" s="196"/>
      <c r="BD58" s="196"/>
      <c r="BE58" s="196"/>
      <c r="BF58" s="196"/>
      <c r="BG58" s="196"/>
      <c r="BH58" s="196"/>
      <c r="BI58" s="196"/>
      <c r="BJ58" s="196"/>
      <c r="BK58" s="196"/>
      <c r="BL58" s="196"/>
      <c r="BM58" s="196"/>
      <c r="BN58" s="196"/>
      <c r="BO58" s="196"/>
      <c r="BP58" s="196"/>
      <c r="BQ58" s="204"/>
      <c r="BR58" s="186"/>
      <c r="BS58" s="187"/>
      <c r="BT58" s="187"/>
      <c r="BU58" s="187"/>
      <c r="BV58" s="188"/>
      <c r="BW58" s="292"/>
      <c r="BX58" s="293"/>
      <c r="BY58" s="293"/>
      <c r="BZ58" s="293"/>
      <c r="CA58" s="293"/>
      <c r="CB58" s="294"/>
      <c r="CC58" s="233"/>
      <c r="CD58" s="234"/>
      <c r="CE58" s="235"/>
      <c r="CF58" s="300"/>
      <c r="CG58" s="234"/>
      <c r="CH58" s="301"/>
      <c r="CI58" s="233"/>
      <c r="CJ58" s="234"/>
      <c r="CK58" s="235"/>
      <c r="CL58" s="300"/>
      <c r="CM58" s="234"/>
      <c r="CN58" s="301"/>
      <c r="CO58" s="233"/>
      <c r="CP58" s="234"/>
      <c r="CQ58" s="235"/>
      <c r="CR58" s="325"/>
      <c r="CS58" s="326"/>
      <c r="CT58" s="327"/>
    </row>
    <row r="59" spans="1:142" ht="10.5" customHeight="1" x14ac:dyDescent="0.15">
      <c r="A59" s="58"/>
      <c r="B59" s="58"/>
      <c r="D59" s="186"/>
      <c r="E59" s="187"/>
      <c r="F59" s="187"/>
      <c r="G59" s="187"/>
      <c r="H59" s="188"/>
      <c r="I59" s="195"/>
      <c r="J59" s="196"/>
      <c r="K59" s="196"/>
      <c r="L59" s="196"/>
      <c r="M59" s="196"/>
      <c r="N59" s="196"/>
      <c r="O59" s="196"/>
      <c r="P59" s="196"/>
      <c r="Q59" s="196"/>
      <c r="R59" s="196"/>
      <c r="S59" s="196"/>
      <c r="T59" s="196"/>
      <c r="U59" s="204"/>
      <c r="V59" s="186"/>
      <c r="W59" s="187"/>
      <c r="X59" s="187"/>
      <c r="Y59" s="187"/>
      <c r="Z59" s="187"/>
      <c r="AA59" s="187"/>
      <c r="AB59" s="188"/>
      <c r="AC59" s="195"/>
      <c r="AD59" s="196"/>
      <c r="AE59" s="196"/>
      <c r="AF59" s="196"/>
      <c r="AG59" s="196"/>
      <c r="AH59" s="196"/>
      <c r="AI59" s="196"/>
      <c r="AJ59" s="196"/>
      <c r="AK59" s="196"/>
      <c r="AL59" s="196"/>
      <c r="AM59" s="196"/>
      <c r="AN59" s="196"/>
      <c r="AO59" s="196"/>
      <c r="AP59" s="196"/>
      <c r="AQ59" s="196"/>
      <c r="AR59" s="196"/>
      <c r="AS59" s="196"/>
      <c r="AT59" s="196"/>
      <c r="AU59" s="196"/>
      <c r="AV59" s="196"/>
      <c r="AW59" s="197"/>
      <c r="AX59" s="203"/>
      <c r="AY59" s="196"/>
      <c r="AZ59" s="196"/>
      <c r="BA59" s="196"/>
      <c r="BB59" s="196"/>
      <c r="BC59" s="196"/>
      <c r="BD59" s="196"/>
      <c r="BE59" s="196"/>
      <c r="BF59" s="196"/>
      <c r="BG59" s="196"/>
      <c r="BH59" s="196"/>
      <c r="BI59" s="196"/>
      <c r="BJ59" s="196"/>
      <c r="BK59" s="196"/>
      <c r="BL59" s="196"/>
      <c r="BM59" s="196"/>
      <c r="BN59" s="196"/>
      <c r="BO59" s="196"/>
      <c r="BP59" s="196"/>
      <c r="BQ59" s="204"/>
      <c r="BR59" s="186"/>
      <c r="BS59" s="187"/>
      <c r="BT59" s="187"/>
      <c r="BU59" s="187"/>
      <c r="BV59" s="188"/>
      <c r="BW59" s="292"/>
      <c r="BX59" s="293"/>
      <c r="BY59" s="293"/>
      <c r="BZ59" s="293"/>
      <c r="CA59" s="293"/>
      <c r="CB59" s="294"/>
      <c r="CC59" s="233"/>
      <c r="CD59" s="234"/>
      <c r="CE59" s="235"/>
      <c r="CF59" s="300"/>
      <c r="CG59" s="234"/>
      <c r="CH59" s="301"/>
      <c r="CI59" s="233"/>
      <c r="CJ59" s="234"/>
      <c r="CK59" s="235"/>
      <c r="CL59" s="300"/>
      <c r="CM59" s="234"/>
      <c r="CN59" s="301"/>
      <c r="CO59" s="233"/>
      <c r="CP59" s="234"/>
      <c r="CQ59" s="235"/>
      <c r="CR59" s="325"/>
      <c r="CS59" s="326"/>
      <c r="CT59" s="327"/>
    </row>
    <row r="60" spans="1:142" ht="10.5" customHeight="1" x14ac:dyDescent="0.15">
      <c r="A60" s="58"/>
      <c r="B60" s="58"/>
      <c r="D60" s="186"/>
      <c r="E60" s="187"/>
      <c r="F60" s="187"/>
      <c r="G60" s="187"/>
      <c r="H60" s="188"/>
      <c r="I60" s="195"/>
      <c r="J60" s="196"/>
      <c r="K60" s="196"/>
      <c r="L60" s="196"/>
      <c r="M60" s="196"/>
      <c r="N60" s="196"/>
      <c r="O60" s="196"/>
      <c r="P60" s="196"/>
      <c r="Q60" s="196"/>
      <c r="R60" s="196"/>
      <c r="S60" s="196"/>
      <c r="T60" s="196"/>
      <c r="U60" s="204"/>
      <c r="V60" s="186"/>
      <c r="W60" s="187"/>
      <c r="X60" s="187"/>
      <c r="Y60" s="187"/>
      <c r="Z60" s="187"/>
      <c r="AA60" s="187"/>
      <c r="AB60" s="188"/>
      <c r="AC60" s="195"/>
      <c r="AD60" s="196"/>
      <c r="AE60" s="196"/>
      <c r="AF60" s="196"/>
      <c r="AG60" s="196"/>
      <c r="AH60" s="196"/>
      <c r="AI60" s="196"/>
      <c r="AJ60" s="196"/>
      <c r="AK60" s="196"/>
      <c r="AL60" s="196"/>
      <c r="AM60" s="196"/>
      <c r="AN60" s="196"/>
      <c r="AO60" s="196"/>
      <c r="AP60" s="196"/>
      <c r="AQ60" s="196"/>
      <c r="AR60" s="196"/>
      <c r="AS60" s="196"/>
      <c r="AT60" s="196"/>
      <c r="AU60" s="196"/>
      <c r="AV60" s="196"/>
      <c r="AW60" s="197"/>
      <c r="AX60" s="203"/>
      <c r="AY60" s="196"/>
      <c r="AZ60" s="196"/>
      <c r="BA60" s="196"/>
      <c r="BB60" s="196"/>
      <c r="BC60" s="196"/>
      <c r="BD60" s="196"/>
      <c r="BE60" s="196"/>
      <c r="BF60" s="196"/>
      <c r="BG60" s="196"/>
      <c r="BH60" s="196"/>
      <c r="BI60" s="196"/>
      <c r="BJ60" s="196"/>
      <c r="BK60" s="196"/>
      <c r="BL60" s="196"/>
      <c r="BM60" s="196"/>
      <c r="BN60" s="196"/>
      <c r="BO60" s="196"/>
      <c r="BP60" s="196"/>
      <c r="BQ60" s="204"/>
      <c r="BR60" s="186"/>
      <c r="BS60" s="187"/>
      <c r="BT60" s="187"/>
      <c r="BU60" s="187"/>
      <c r="BV60" s="188"/>
      <c r="BW60" s="292"/>
      <c r="BX60" s="293"/>
      <c r="BY60" s="293"/>
      <c r="BZ60" s="293"/>
      <c r="CA60" s="293"/>
      <c r="CB60" s="294"/>
      <c r="CC60" s="233"/>
      <c r="CD60" s="234"/>
      <c r="CE60" s="235"/>
      <c r="CF60" s="300"/>
      <c r="CG60" s="234"/>
      <c r="CH60" s="301"/>
      <c r="CI60" s="233"/>
      <c r="CJ60" s="234"/>
      <c r="CK60" s="235"/>
      <c r="CL60" s="300"/>
      <c r="CM60" s="234"/>
      <c r="CN60" s="301"/>
      <c r="CO60" s="233"/>
      <c r="CP60" s="234"/>
      <c r="CQ60" s="235"/>
      <c r="CR60" s="325"/>
      <c r="CS60" s="326"/>
      <c r="CT60" s="327"/>
    </row>
    <row r="61" spans="1:142" s="34" customFormat="1" ht="10.5" customHeight="1" x14ac:dyDescent="0.15">
      <c r="A61" s="58"/>
      <c r="B61" s="58"/>
      <c r="D61" s="189"/>
      <c r="E61" s="190"/>
      <c r="F61" s="190"/>
      <c r="G61" s="190"/>
      <c r="H61" s="191"/>
      <c r="I61" s="198"/>
      <c r="J61" s="199"/>
      <c r="K61" s="199"/>
      <c r="L61" s="199"/>
      <c r="M61" s="199"/>
      <c r="N61" s="199"/>
      <c r="O61" s="199"/>
      <c r="P61" s="199"/>
      <c r="Q61" s="199"/>
      <c r="R61" s="199"/>
      <c r="S61" s="199"/>
      <c r="T61" s="199"/>
      <c r="U61" s="206"/>
      <c r="V61" s="189"/>
      <c r="W61" s="190"/>
      <c r="X61" s="190"/>
      <c r="Y61" s="190"/>
      <c r="Z61" s="190"/>
      <c r="AA61" s="190"/>
      <c r="AB61" s="191"/>
      <c r="AC61" s="198"/>
      <c r="AD61" s="199"/>
      <c r="AE61" s="199"/>
      <c r="AF61" s="199"/>
      <c r="AG61" s="199"/>
      <c r="AH61" s="199"/>
      <c r="AI61" s="199"/>
      <c r="AJ61" s="199"/>
      <c r="AK61" s="199"/>
      <c r="AL61" s="199"/>
      <c r="AM61" s="199"/>
      <c r="AN61" s="199"/>
      <c r="AO61" s="199"/>
      <c r="AP61" s="199"/>
      <c r="AQ61" s="199"/>
      <c r="AR61" s="199"/>
      <c r="AS61" s="199"/>
      <c r="AT61" s="199"/>
      <c r="AU61" s="199"/>
      <c r="AV61" s="199"/>
      <c r="AW61" s="200"/>
      <c r="AX61" s="205"/>
      <c r="AY61" s="199"/>
      <c r="AZ61" s="199"/>
      <c r="BA61" s="199"/>
      <c r="BB61" s="199"/>
      <c r="BC61" s="199"/>
      <c r="BD61" s="199"/>
      <c r="BE61" s="199"/>
      <c r="BF61" s="199"/>
      <c r="BG61" s="199"/>
      <c r="BH61" s="199"/>
      <c r="BI61" s="199"/>
      <c r="BJ61" s="199"/>
      <c r="BK61" s="199"/>
      <c r="BL61" s="199"/>
      <c r="BM61" s="199"/>
      <c r="BN61" s="199"/>
      <c r="BO61" s="199"/>
      <c r="BP61" s="199"/>
      <c r="BQ61" s="206"/>
      <c r="BR61" s="189"/>
      <c r="BS61" s="190"/>
      <c r="BT61" s="190"/>
      <c r="BU61" s="190"/>
      <c r="BV61" s="191"/>
      <c r="BW61" s="295"/>
      <c r="BX61" s="296"/>
      <c r="BY61" s="296"/>
      <c r="BZ61" s="296"/>
      <c r="CA61" s="296"/>
      <c r="CB61" s="297"/>
      <c r="CC61" s="236"/>
      <c r="CD61" s="237"/>
      <c r="CE61" s="238"/>
      <c r="CF61" s="302"/>
      <c r="CG61" s="237"/>
      <c r="CH61" s="303"/>
      <c r="CI61" s="236"/>
      <c r="CJ61" s="237"/>
      <c r="CK61" s="238"/>
      <c r="CL61" s="302"/>
      <c r="CM61" s="237"/>
      <c r="CN61" s="303"/>
      <c r="CO61" s="236"/>
      <c r="CP61" s="237"/>
      <c r="CQ61" s="238"/>
      <c r="CR61" s="328"/>
      <c r="CS61" s="329"/>
      <c r="CT61" s="330"/>
    </row>
    <row r="62" spans="1:142" s="34" customFormat="1" ht="8.4499999999999993" customHeight="1" x14ac:dyDescent="0.15">
      <c r="A62" s="58"/>
      <c r="B62" s="58"/>
      <c r="D62" s="207"/>
      <c r="E62" s="208"/>
      <c r="F62" s="108"/>
      <c r="G62" s="108"/>
      <c r="H62" s="109"/>
      <c r="I62" s="498"/>
      <c r="J62" s="499"/>
      <c r="K62" s="500"/>
      <c r="L62" s="507"/>
      <c r="M62" s="499"/>
      <c r="N62" s="500"/>
      <c r="O62" s="507"/>
      <c r="P62" s="499"/>
      <c r="Q62" s="500"/>
      <c r="R62" s="507"/>
      <c r="S62" s="499"/>
      <c r="T62" s="510"/>
      <c r="U62" s="498"/>
      <c r="V62" s="499"/>
      <c r="W62" s="500"/>
      <c r="X62" s="507"/>
      <c r="Y62" s="499"/>
      <c r="Z62" s="500"/>
      <c r="AA62" s="507"/>
      <c r="AB62" s="499"/>
      <c r="AC62" s="500"/>
      <c r="AD62" s="507"/>
      <c r="AE62" s="499"/>
      <c r="AF62" s="510"/>
      <c r="AG62" s="498"/>
      <c r="AH62" s="499"/>
      <c r="AI62" s="500"/>
      <c r="AJ62" s="507"/>
      <c r="AK62" s="499"/>
      <c r="AL62" s="500"/>
      <c r="AM62" s="507"/>
      <c r="AN62" s="499"/>
      <c r="AO62" s="500"/>
      <c r="AP62" s="507"/>
      <c r="AQ62" s="499"/>
      <c r="AR62" s="510"/>
      <c r="AS62" s="380" t="s">
        <v>94</v>
      </c>
      <c r="AT62" s="381"/>
      <c r="AU62" s="121"/>
      <c r="AV62" s="122"/>
      <c r="AW62" s="123"/>
      <c r="AX62" s="384" t="s">
        <v>115</v>
      </c>
      <c r="AY62" s="385"/>
      <c r="AZ62" s="230" t="str">
        <f>'TBK（正）'!AZ62&amp;""</f>
        <v/>
      </c>
      <c r="BA62" s="231"/>
      <c r="BB62" s="232"/>
      <c r="BC62" s="298" t="str">
        <f>'TBK（正）'!BC62&amp;""</f>
        <v/>
      </c>
      <c r="BD62" s="231"/>
      <c r="BE62" s="299"/>
      <c r="BF62" s="230" t="str">
        <f>'TBK（正）'!BF62&amp;""</f>
        <v/>
      </c>
      <c r="BG62" s="231"/>
      <c r="BH62" s="232"/>
      <c r="BI62" s="298" t="str">
        <f>'TBK（正）'!BI62&amp;""</f>
        <v/>
      </c>
      <c r="BJ62" s="231"/>
      <c r="BK62" s="299"/>
      <c r="BL62" s="230" t="str">
        <f>'TBK（正）'!BL62&amp;""</f>
        <v/>
      </c>
      <c r="BM62" s="231"/>
      <c r="BN62" s="232"/>
      <c r="BO62" s="322" t="str">
        <f>'TBK（正）'!BO62&amp;""</f>
        <v/>
      </c>
      <c r="BP62" s="323"/>
      <c r="BQ62" s="324"/>
      <c r="BR62" s="378"/>
      <c r="BS62" s="379"/>
      <c r="BT62" s="116"/>
      <c r="BU62" s="116"/>
      <c r="BV62" s="117"/>
      <c r="BW62" s="345" t="s">
        <v>88</v>
      </c>
      <c r="BX62" s="346"/>
      <c r="BY62" s="346"/>
      <c r="BZ62" s="346"/>
      <c r="CA62" s="346"/>
      <c r="CB62" s="346"/>
      <c r="CC62" s="346" t="s">
        <v>112</v>
      </c>
      <c r="CD62" s="346"/>
      <c r="CE62" s="346"/>
      <c r="CF62" s="333" t="str">
        <f>'TBK（正）'!CF62&amp;""</f>
        <v/>
      </c>
      <c r="CG62" s="333"/>
      <c r="CH62" s="255" t="s">
        <v>2</v>
      </c>
      <c r="CI62" s="255"/>
      <c r="CJ62" s="333" t="str">
        <f>'TBK（正）'!CJ62&amp;""</f>
        <v/>
      </c>
      <c r="CK62" s="333"/>
      <c r="CL62" s="255" t="s">
        <v>107</v>
      </c>
      <c r="CM62" s="255"/>
      <c r="CN62" s="333" t="str">
        <f>'TBK（正）'!CN62&amp;""</f>
        <v/>
      </c>
      <c r="CO62" s="333"/>
      <c r="CP62" s="255" t="s">
        <v>108</v>
      </c>
      <c r="CQ62" s="255"/>
      <c r="CR62" s="255"/>
      <c r="CS62" s="255"/>
      <c r="CT62" s="334"/>
    </row>
    <row r="63" spans="1:142" s="34" customFormat="1" ht="8.4499999999999993" customHeight="1" x14ac:dyDescent="0.15">
      <c r="A63" s="58"/>
      <c r="B63" s="58"/>
      <c r="D63" s="224" t="s">
        <v>124</v>
      </c>
      <c r="E63" s="225"/>
      <c r="F63" s="225"/>
      <c r="G63" s="225"/>
      <c r="H63" s="226"/>
      <c r="I63" s="501"/>
      <c r="J63" s="502"/>
      <c r="K63" s="503"/>
      <c r="L63" s="508"/>
      <c r="M63" s="502"/>
      <c r="N63" s="503"/>
      <c r="O63" s="508"/>
      <c r="P63" s="502"/>
      <c r="Q63" s="503"/>
      <c r="R63" s="508"/>
      <c r="S63" s="502"/>
      <c r="T63" s="511"/>
      <c r="U63" s="501"/>
      <c r="V63" s="502"/>
      <c r="W63" s="503"/>
      <c r="X63" s="508"/>
      <c r="Y63" s="502"/>
      <c r="Z63" s="503"/>
      <c r="AA63" s="508"/>
      <c r="AB63" s="502"/>
      <c r="AC63" s="503"/>
      <c r="AD63" s="508"/>
      <c r="AE63" s="502"/>
      <c r="AF63" s="511"/>
      <c r="AG63" s="501"/>
      <c r="AH63" s="502"/>
      <c r="AI63" s="503"/>
      <c r="AJ63" s="508"/>
      <c r="AK63" s="502"/>
      <c r="AL63" s="503"/>
      <c r="AM63" s="508"/>
      <c r="AN63" s="502"/>
      <c r="AO63" s="503"/>
      <c r="AP63" s="508"/>
      <c r="AQ63" s="502"/>
      <c r="AR63" s="511"/>
      <c r="AS63" s="382"/>
      <c r="AT63" s="383"/>
      <c r="AU63" s="124"/>
      <c r="AV63" s="124"/>
      <c r="AW63" s="125"/>
      <c r="AX63" s="386"/>
      <c r="AY63" s="387"/>
      <c r="AZ63" s="233"/>
      <c r="BA63" s="234"/>
      <c r="BB63" s="235"/>
      <c r="BC63" s="300"/>
      <c r="BD63" s="234"/>
      <c r="BE63" s="301"/>
      <c r="BF63" s="233"/>
      <c r="BG63" s="234"/>
      <c r="BH63" s="235"/>
      <c r="BI63" s="300"/>
      <c r="BJ63" s="234"/>
      <c r="BK63" s="301"/>
      <c r="BL63" s="233"/>
      <c r="BM63" s="234"/>
      <c r="BN63" s="235"/>
      <c r="BO63" s="325"/>
      <c r="BP63" s="326"/>
      <c r="BQ63" s="327"/>
      <c r="BR63" s="186" t="s">
        <v>93</v>
      </c>
      <c r="BS63" s="187"/>
      <c r="BT63" s="187"/>
      <c r="BU63" s="187"/>
      <c r="BV63" s="188"/>
      <c r="BW63" s="319"/>
      <c r="BX63" s="320"/>
      <c r="BY63" s="320"/>
      <c r="BZ63" s="320"/>
      <c r="CA63" s="320"/>
      <c r="CB63" s="320"/>
      <c r="CC63" s="320"/>
      <c r="CD63" s="320"/>
      <c r="CE63" s="320"/>
      <c r="CF63" s="331"/>
      <c r="CG63" s="331"/>
      <c r="CH63" s="263"/>
      <c r="CI63" s="263"/>
      <c r="CJ63" s="331"/>
      <c r="CK63" s="331"/>
      <c r="CL63" s="263"/>
      <c r="CM63" s="263"/>
      <c r="CN63" s="331"/>
      <c r="CO63" s="331"/>
      <c r="CP63" s="263"/>
      <c r="CQ63" s="263"/>
      <c r="CR63" s="263"/>
      <c r="CS63" s="263"/>
      <c r="CT63" s="332"/>
    </row>
    <row r="64" spans="1:142" s="34" customFormat="1" ht="8.4499999999999993" customHeight="1" x14ac:dyDescent="0.15">
      <c r="A64" s="58"/>
      <c r="B64" s="58"/>
      <c r="D64" s="224"/>
      <c r="E64" s="225"/>
      <c r="F64" s="225"/>
      <c r="G64" s="225"/>
      <c r="H64" s="226"/>
      <c r="I64" s="501"/>
      <c r="J64" s="502"/>
      <c r="K64" s="503"/>
      <c r="L64" s="508"/>
      <c r="M64" s="502"/>
      <c r="N64" s="503"/>
      <c r="O64" s="508"/>
      <c r="P64" s="502"/>
      <c r="Q64" s="503"/>
      <c r="R64" s="508"/>
      <c r="S64" s="502"/>
      <c r="T64" s="511"/>
      <c r="U64" s="501"/>
      <c r="V64" s="502"/>
      <c r="W64" s="503"/>
      <c r="X64" s="508"/>
      <c r="Y64" s="502"/>
      <c r="Z64" s="503"/>
      <c r="AA64" s="508"/>
      <c r="AB64" s="502"/>
      <c r="AC64" s="503"/>
      <c r="AD64" s="508"/>
      <c r="AE64" s="502"/>
      <c r="AF64" s="511"/>
      <c r="AG64" s="501"/>
      <c r="AH64" s="502"/>
      <c r="AI64" s="503"/>
      <c r="AJ64" s="508"/>
      <c r="AK64" s="502"/>
      <c r="AL64" s="503"/>
      <c r="AM64" s="508"/>
      <c r="AN64" s="502"/>
      <c r="AO64" s="503"/>
      <c r="AP64" s="508"/>
      <c r="AQ64" s="502"/>
      <c r="AR64" s="511"/>
      <c r="AS64" s="335" t="s">
        <v>14</v>
      </c>
      <c r="AT64" s="336"/>
      <c r="AU64" s="336"/>
      <c r="AV64" s="336"/>
      <c r="AW64" s="337"/>
      <c r="AX64" s="341" t="s">
        <v>111</v>
      </c>
      <c r="AY64" s="342"/>
      <c r="AZ64" s="233"/>
      <c r="BA64" s="234"/>
      <c r="BB64" s="235"/>
      <c r="BC64" s="300"/>
      <c r="BD64" s="234"/>
      <c r="BE64" s="301"/>
      <c r="BF64" s="233"/>
      <c r="BG64" s="234"/>
      <c r="BH64" s="235"/>
      <c r="BI64" s="300"/>
      <c r="BJ64" s="234"/>
      <c r="BK64" s="301"/>
      <c r="BL64" s="233"/>
      <c r="BM64" s="234"/>
      <c r="BN64" s="235"/>
      <c r="BO64" s="325"/>
      <c r="BP64" s="326"/>
      <c r="BQ64" s="327"/>
      <c r="BR64" s="186"/>
      <c r="BS64" s="187"/>
      <c r="BT64" s="187"/>
      <c r="BU64" s="187"/>
      <c r="BV64" s="188"/>
      <c r="BW64" s="319" t="s">
        <v>89</v>
      </c>
      <c r="BX64" s="320"/>
      <c r="BY64" s="320"/>
      <c r="BZ64" s="320"/>
      <c r="CA64" s="320"/>
      <c r="CB64" s="320"/>
      <c r="CC64" s="320" t="s">
        <v>112</v>
      </c>
      <c r="CD64" s="320"/>
      <c r="CE64" s="320"/>
      <c r="CF64" s="331"/>
      <c r="CG64" s="331"/>
      <c r="CH64" s="263" t="s">
        <v>2</v>
      </c>
      <c r="CI64" s="263"/>
      <c r="CJ64" s="331"/>
      <c r="CK64" s="331"/>
      <c r="CL64" s="263" t="s">
        <v>107</v>
      </c>
      <c r="CM64" s="263"/>
      <c r="CN64" s="331"/>
      <c r="CO64" s="331"/>
      <c r="CP64" s="263" t="s">
        <v>109</v>
      </c>
      <c r="CQ64" s="263"/>
      <c r="CR64" s="263"/>
      <c r="CS64" s="263"/>
      <c r="CT64" s="332"/>
    </row>
    <row r="65" spans="1:113" s="34" customFormat="1" ht="8.4499999999999993" customHeight="1" x14ac:dyDescent="0.15">
      <c r="A65" s="58"/>
      <c r="B65" s="58"/>
      <c r="D65" s="224"/>
      <c r="E65" s="225"/>
      <c r="F65" s="225"/>
      <c r="G65" s="225"/>
      <c r="H65" s="226"/>
      <c r="I65" s="501"/>
      <c r="J65" s="502"/>
      <c r="K65" s="503"/>
      <c r="L65" s="508"/>
      <c r="M65" s="502"/>
      <c r="N65" s="503"/>
      <c r="O65" s="508"/>
      <c r="P65" s="502"/>
      <c r="Q65" s="503"/>
      <c r="R65" s="508"/>
      <c r="S65" s="502"/>
      <c r="T65" s="511"/>
      <c r="U65" s="501"/>
      <c r="V65" s="502"/>
      <c r="W65" s="503"/>
      <c r="X65" s="508"/>
      <c r="Y65" s="502"/>
      <c r="Z65" s="503"/>
      <c r="AA65" s="508"/>
      <c r="AB65" s="502"/>
      <c r="AC65" s="503"/>
      <c r="AD65" s="508"/>
      <c r="AE65" s="502"/>
      <c r="AF65" s="511"/>
      <c r="AG65" s="501"/>
      <c r="AH65" s="502"/>
      <c r="AI65" s="503"/>
      <c r="AJ65" s="508"/>
      <c r="AK65" s="502"/>
      <c r="AL65" s="503"/>
      <c r="AM65" s="508"/>
      <c r="AN65" s="502"/>
      <c r="AO65" s="503"/>
      <c r="AP65" s="508"/>
      <c r="AQ65" s="502"/>
      <c r="AR65" s="511"/>
      <c r="AS65" s="335"/>
      <c r="AT65" s="336"/>
      <c r="AU65" s="336"/>
      <c r="AV65" s="336"/>
      <c r="AW65" s="337"/>
      <c r="AX65" s="341"/>
      <c r="AY65" s="342"/>
      <c r="AZ65" s="233"/>
      <c r="BA65" s="234"/>
      <c r="BB65" s="235"/>
      <c r="BC65" s="300"/>
      <c r="BD65" s="234"/>
      <c r="BE65" s="301"/>
      <c r="BF65" s="233"/>
      <c r="BG65" s="234"/>
      <c r="BH65" s="235"/>
      <c r="BI65" s="300"/>
      <c r="BJ65" s="234"/>
      <c r="BK65" s="301"/>
      <c r="BL65" s="233"/>
      <c r="BM65" s="234"/>
      <c r="BN65" s="235"/>
      <c r="BO65" s="325"/>
      <c r="BP65" s="326"/>
      <c r="BQ65" s="327"/>
      <c r="BR65" s="186"/>
      <c r="BS65" s="187"/>
      <c r="BT65" s="187"/>
      <c r="BU65" s="187"/>
      <c r="BV65" s="188"/>
      <c r="BW65" s="319"/>
      <c r="BX65" s="320"/>
      <c r="BY65" s="320"/>
      <c r="BZ65" s="320"/>
      <c r="CA65" s="320"/>
      <c r="CB65" s="320"/>
      <c r="CC65" s="320"/>
      <c r="CD65" s="320"/>
      <c r="CE65" s="320"/>
      <c r="CF65" s="331"/>
      <c r="CG65" s="331"/>
      <c r="CH65" s="263"/>
      <c r="CI65" s="263"/>
      <c r="CJ65" s="331"/>
      <c r="CK65" s="331"/>
      <c r="CL65" s="263"/>
      <c r="CM65" s="263"/>
      <c r="CN65" s="331"/>
      <c r="CO65" s="331"/>
      <c r="CP65" s="263"/>
      <c r="CQ65" s="263"/>
      <c r="CR65" s="263"/>
      <c r="CS65" s="263"/>
      <c r="CT65" s="332"/>
    </row>
    <row r="66" spans="1:113" s="34" customFormat="1" ht="8.4499999999999993" customHeight="1" x14ac:dyDescent="0.15">
      <c r="A66" s="58"/>
      <c r="B66" s="58"/>
      <c r="D66" s="224"/>
      <c r="E66" s="225"/>
      <c r="F66" s="225"/>
      <c r="G66" s="225"/>
      <c r="H66" s="226"/>
      <c r="I66" s="501"/>
      <c r="J66" s="502"/>
      <c r="K66" s="503"/>
      <c r="L66" s="508"/>
      <c r="M66" s="502"/>
      <c r="N66" s="503"/>
      <c r="O66" s="508"/>
      <c r="P66" s="502"/>
      <c r="Q66" s="503"/>
      <c r="R66" s="508"/>
      <c r="S66" s="502"/>
      <c r="T66" s="511"/>
      <c r="U66" s="501"/>
      <c r="V66" s="502"/>
      <c r="W66" s="503"/>
      <c r="X66" s="508"/>
      <c r="Y66" s="502"/>
      <c r="Z66" s="503"/>
      <c r="AA66" s="508"/>
      <c r="AB66" s="502"/>
      <c r="AC66" s="503"/>
      <c r="AD66" s="508"/>
      <c r="AE66" s="502"/>
      <c r="AF66" s="511"/>
      <c r="AG66" s="501"/>
      <c r="AH66" s="502"/>
      <c r="AI66" s="503"/>
      <c r="AJ66" s="508"/>
      <c r="AK66" s="502"/>
      <c r="AL66" s="503"/>
      <c r="AM66" s="508"/>
      <c r="AN66" s="502"/>
      <c r="AO66" s="503"/>
      <c r="AP66" s="508"/>
      <c r="AQ66" s="502"/>
      <c r="AR66" s="511"/>
      <c r="AS66" s="335"/>
      <c r="AT66" s="336"/>
      <c r="AU66" s="336"/>
      <c r="AV66" s="336"/>
      <c r="AW66" s="337"/>
      <c r="AX66" s="341"/>
      <c r="AY66" s="342"/>
      <c r="AZ66" s="233"/>
      <c r="BA66" s="234"/>
      <c r="BB66" s="235"/>
      <c r="BC66" s="300"/>
      <c r="BD66" s="234"/>
      <c r="BE66" s="301"/>
      <c r="BF66" s="233"/>
      <c r="BG66" s="234"/>
      <c r="BH66" s="235"/>
      <c r="BI66" s="300"/>
      <c r="BJ66" s="234"/>
      <c r="BK66" s="301"/>
      <c r="BL66" s="233"/>
      <c r="BM66" s="234"/>
      <c r="BN66" s="235"/>
      <c r="BO66" s="325"/>
      <c r="BP66" s="326"/>
      <c r="BQ66" s="327"/>
      <c r="BR66" s="186"/>
      <c r="BS66" s="187"/>
      <c r="BT66" s="187"/>
      <c r="BU66" s="187"/>
      <c r="BV66" s="188"/>
      <c r="BW66" s="319" t="s">
        <v>90</v>
      </c>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1"/>
    </row>
    <row r="67" spans="1:113" s="34" customFormat="1" ht="8.4499999999999993" customHeight="1" x14ac:dyDescent="0.15">
      <c r="A67" s="58"/>
      <c r="B67" s="58"/>
      <c r="D67" s="224"/>
      <c r="E67" s="225"/>
      <c r="F67" s="225"/>
      <c r="G67" s="225"/>
      <c r="H67" s="226"/>
      <c r="I67" s="501"/>
      <c r="J67" s="502"/>
      <c r="K67" s="503"/>
      <c r="L67" s="508"/>
      <c r="M67" s="502"/>
      <c r="N67" s="503"/>
      <c r="O67" s="508"/>
      <c r="P67" s="502"/>
      <c r="Q67" s="503"/>
      <c r="R67" s="508"/>
      <c r="S67" s="502"/>
      <c r="T67" s="511"/>
      <c r="U67" s="501"/>
      <c r="V67" s="502"/>
      <c r="W67" s="503"/>
      <c r="X67" s="508"/>
      <c r="Y67" s="502"/>
      <c r="Z67" s="503"/>
      <c r="AA67" s="508"/>
      <c r="AB67" s="502"/>
      <c r="AC67" s="503"/>
      <c r="AD67" s="508"/>
      <c r="AE67" s="502"/>
      <c r="AF67" s="511"/>
      <c r="AG67" s="501"/>
      <c r="AH67" s="502"/>
      <c r="AI67" s="503"/>
      <c r="AJ67" s="508"/>
      <c r="AK67" s="502"/>
      <c r="AL67" s="503"/>
      <c r="AM67" s="508"/>
      <c r="AN67" s="502"/>
      <c r="AO67" s="503"/>
      <c r="AP67" s="508"/>
      <c r="AQ67" s="502"/>
      <c r="AR67" s="511"/>
      <c r="AS67" s="335"/>
      <c r="AT67" s="336"/>
      <c r="AU67" s="336"/>
      <c r="AV67" s="336"/>
      <c r="AW67" s="337"/>
      <c r="AX67" s="341"/>
      <c r="AY67" s="342"/>
      <c r="AZ67" s="233"/>
      <c r="BA67" s="234"/>
      <c r="BB67" s="235"/>
      <c r="BC67" s="300"/>
      <c r="BD67" s="234"/>
      <c r="BE67" s="301"/>
      <c r="BF67" s="233"/>
      <c r="BG67" s="234"/>
      <c r="BH67" s="235"/>
      <c r="BI67" s="300"/>
      <c r="BJ67" s="234"/>
      <c r="BK67" s="301"/>
      <c r="BL67" s="233"/>
      <c r="BM67" s="234"/>
      <c r="BN67" s="235"/>
      <c r="BO67" s="325"/>
      <c r="BP67" s="326"/>
      <c r="BQ67" s="327"/>
      <c r="BR67" s="186"/>
      <c r="BS67" s="187"/>
      <c r="BT67" s="187"/>
      <c r="BU67" s="187"/>
      <c r="BV67" s="188"/>
      <c r="BW67" s="319"/>
      <c r="BX67" s="320"/>
      <c r="BY67" s="320"/>
      <c r="BZ67" s="320"/>
      <c r="CA67" s="320"/>
      <c r="CB67" s="320"/>
      <c r="CC67" s="320"/>
      <c r="CD67" s="320"/>
      <c r="CE67" s="320"/>
      <c r="CF67" s="320"/>
      <c r="CG67" s="320"/>
      <c r="CH67" s="320"/>
      <c r="CI67" s="320"/>
      <c r="CJ67" s="320"/>
      <c r="CK67" s="320"/>
      <c r="CL67" s="320"/>
      <c r="CM67" s="320"/>
      <c r="CN67" s="320"/>
      <c r="CO67" s="320"/>
      <c r="CP67" s="320"/>
      <c r="CQ67" s="320"/>
      <c r="CR67" s="320"/>
      <c r="CS67" s="320"/>
      <c r="CT67" s="321"/>
    </row>
    <row r="68" spans="1:113" s="34" customFormat="1" ht="8.4499999999999993" customHeight="1" x14ac:dyDescent="0.15">
      <c r="A68" s="58"/>
      <c r="B68" s="58"/>
      <c r="D68" s="224"/>
      <c r="E68" s="225"/>
      <c r="F68" s="225"/>
      <c r="G68" s="225"/>
      <c r="H68" s="226"/>
      <c r="I68" s="501"/>
      <c r="J68" s="502"/>
      <c r="K68" s="503"/>
      <c r="L68" s="508"/>
      <c r="M68" s="502"/>
      <c r="N68" s="503"/>
      <c r="O68" s="508"/>
      <c r="P68" s="502"/>
      <c r="Q68" s="503"/>
      <c r="R68" s="508"/>
      <c r="S68" s="502"/>
      <c r="T68" s="511"/>
      <c r="U68" s="501"/>
      <c r="V68" s="502"/>
      <c r="W68" s="503"/>
      <c r="X68" s="508"/>
      <c r="Y68" s="502"/>
      <c r="Z68" s="503"/>
      <c r="AA68" s="508"/>
      <c r="AB68" s="502"/>
      <c r="AC68" s="503"/>
      <c r="AD68" s="508"/>
      <c r="AE68" s="502"/>
      <c r="AF68" s="511"/>
      <c r="AG68" s="501"/>
      <c r="AH68" s="502"/>
      <c r="AI68" s="503"/>
      <c r="AJ68" s="508"/>
      <c r="AK68" s="502"/>
      <c r="AL68" s="503"/>
      <c r="AM68" s="508"/>
      <c r="AN68" s="502"/>
      <c r="AO68" s="503"/>
      <c r="AP68" s="508"/>
      <c r="AQ68" s="502"/>
      <c r="AR68" s="511"/>
      <c r="AS68" s="335"/>
      <c r="AT68" s="336"/>
      <c r="AU68" s="336"/>
      <c r="AV68" s="336"/>
      <c r="AW68" s="337"/>
      <c r="AX68" s="341"/>
      <c r="AY68" s="342"/>
      <c r="AZ68" s="233"/>
      <c r="BA68" s="234"/>
      <c r="BB68" s="235"/>
      <c r="BC68" s="300"/>
      <c r="BD68" s="234"/>
      <c r="BE68" s="301"/>
      <c r="BF68" s="233"/>
      <c r="BG68" s="234"/>
      <c r="BH68" s="235"/>
      <c r="BI68" s="300"/>
      <c r="BJ68" s="234"/>
      <c r="BK68" s="301"/>
      <c r="BL68" s="233"/>
      <c r="BM68" s="234"/>
      <c r="BN68" s="235"/>
      <c r="BO68" s="325"/>
      <c r="BP68" s="326"/>
      <c r="BQ68" s="327"/>
      <c r="BR68" s="186"/>
      <c r="BS68" s="187"/>
      <c r="BT68" s="187"/>
      <c r="BU68" s="187"/>
      <c r="BV68" s="188"/>
      <c r="BW68" s="319" t="s">
        <v>91</v>
      </c>
      <c r="BX68" s="320"/>
      <c r="BY68" s="320"/>
      <c r="BZ68" s="320"/>
      <c r="CA68" s="320"/>
      <c r="CB68" s="320"/>
      <c r="CC68" s="320"/>
      <c r="CD68" s="320"/>
      <c r="CE68" s="320"/>
      <c r="CF68" s="320"/>
      <c r="CG68" s="320"/>
      <c r="CH68" s="320"/>
      <c r="CI68" s="320"/>
      <c r="CJ68" s="320"/>
      <c r="CK68" s="320"/>
      <c r="CL68" s="320"/>
      <c r="CM68" s="320"/>
      <c r="CN68" s="320"/>
      <c r="CO68" s="320"/>
      <c r="CP68" s="320"/>
      <c r="CQ68" s="320"/>
      <c r="CR68" s="320"/>
      <c r="CS68" s="320"/>
      <c r="CT68" s="321"/>
    </row>
    <row r="69" spans="1:113" s="34" customFormat="1" ht="8.4499999999999993" customHeight="1" x14ac:dyDescent="0.15">
      <c r="A69" s="58"/>
      <c r="B69" s="58"/>
      <c r="D69" s="224"/>
      <c r="E69" s="225"/>
      <c r="F69" s="225"/>
      <c r="G69" s="225"/>
      <c r="H69" s="226"/>
      <c r="I69" s="501"/>
      <c r="J69" s="502"/>
      <c r="K69" s="503"/>
      <c r="L69" s="508"/>
      <c r="M69" s="502"/>
      <c r="N69" s="503"/>
      <c r="O69" s="508"/>
      <c r="P69" s="502"/>
      <c r="Q69" s="503"/>
      <c r="R69" s="508"/>
      <c r="S69" s="502"/>
      <c r="T69" s="511"/>
      <c r="U69" s="501"/>
      <c r="V69" s="502"/>
      <c r="W69" s="503"/>
      <c r="X69" s="508"/>
      <c r="Y69" s="502"/>
      <c r="Z69" s="503"/>
      <c r="AA69" s="508"/>
      <c r="AB69" s="502"/>
      <c r="AC69" s="503"/>
      <c r="AD69" s="508"/>
      <c r="AE69" s="502"/>
      <c r="AF69" s="511"/>
      <c r="AG69" s="501"/>
      <c r="AH69" s="502"/>
      <c r="AI69" s="503"/>
      <c r="AJ69" s="508"/>
      <c r="AK69" s="502"/>
      <c r="AL69" s="503"/>
      <c r="AM69" s="508"/>
      <c r="AN69" s="502"/>
      <c r="AO69" s="503"/>
      <c r="AP69" s="508"/>
      <c r="AQ69" s="502"/>
      <c r="AR69" s="511"/>
      <c r="AS69" s="335"/>
      <c r="AT69" s="336"/>
      <c r="AU69" s="336"/>
      <c r="AV69" s="336"/>
      <c r="AW69" s="337"/>
      <c r="AX69" s="341"/>
      <c r="AY69" s="342"/>
      <c r="AZ69" s="233"/>
      <c r="BA69" s="234"/>
      <c r="BB69" s="235"/>
      <c r="BC69" s="300"/>
      <c r="BD69" s="234"/>
      <c r="BE69" s="301"/>
      <c r="BF69" s="233"/>
      <c r="BG69" s="234"/>
      <c r="BH69" s="235"/>
      <c r="BI69" s="300"/>
      <c r="BJ69" s="234"/>
      <c r="BK69" s="301"/>
      <c r="BL69" s="233"/>
      <c r="BM69" s="234"/>
      <c r="BN69" s="235"/>
      <c r="BO69" s="325"/>
      <c r="BP69" s="326"/>
      <c r="BQ69" s="327"/>
      <c r="BR69" s="186"/>
      <c r="BS69" s="187"/>
      <c r="BT69" s="187"/>
      <c r="BU69" s="187"/>
      <c r="BV69" s="188"/>
      <c r="BW69" s="319"/>
      <c r="BX69" s="320"/>
      <c r="BY69" s="320"/>
      <c r="BZ69" s="320"/>
      <c r="CA69" s="320"/>
      <c r="CB69" s="320"/>
      <c r="CC69" s="320"/>
      <c r="CD69" s="320"/>
      <c r="CE69" s="320"/>
      <c r="CF69" s="320"/>
      <c r="CG69" s="320"/>
      <c r="CH69" s="320"/>
      <c r="CI69" s="320"/>
      <c r="CJ69" s="320"/>
      <c r="CK69" s="320"/>
      <c r="CL69" s="320"/>
      <c r="CM69" s="320"/>
      <c r="CN69" s="320"/>
      <c r="CO69" s="320"/>
      <c r="CP69" s="320"/>
      <c r="CQ69" s="320"/>
      <c r="CR69" s="320"/>
      <c r="CS69" s="320"/>
      <c r="CT69" s="321"/>
    </row>
    <row r="70" spans="1:113" s="34" customFormat="1" ht="8.4499999999999993" customHeight="1" x14ac:dyDescent="0.15">
      <c r="A70" s="58"/>
      <c r="B70" s="58"/>
      <c r="D70" s="224"/>
      <c r="E70" s="225"/>
      <c r="F70" s="225"/>
      <c r="G70" s="225"/>
      <c r="H70" s="226"/>
      <c r="I70" s="501"/>
      <c r="J70" s="502"/>
      <c r="K70" s="503"/>
      <c r="L70" s="508"/>
      <c r="M70" s="502"/>
      <c r="N70" s="503"/>
      <c r="O70" s="508"/>
      <c r="P70" s="502"/>
      <c r="Q70" s="503"/>
      <c r="R70" s="508"/>
      <c r="S70" s="502"/>
      <c r="T70" s="511"/>
      <c r="U70" s="501"/>
      <c r="V70" s="502"/>
      <c r="W70" s="503"/>
      <c r="X70" s="508"/>
      <c r="Y70" s="502"/>
      <c r="Z70" s="503"/>
      <c r="AA70" s="508"/>
      <c r="AB70" s="502"/>
      <c r="AC70" s="503"/>
      <c r="AD70" s="508"/>
      <c r="AE70" s="502"/>
      <c r="AF70" s="511"/>
      <c r="AG70" s="501"/>
      <c r="AH70" s="502"/>
      <c r="AI70" s="503"/>
      <c r="AJ70" s="508"/>
      <c r="AK70" s="502"/>
      <c r="AL70" s="503"/>
      <c r="AM70" s="508"/>
      <c r="AN70" s="502"/>
      <c r="AO70" s="503"/>
      <c r="AP70" s="508"/>
      <c r="AQ70" s="502"/>
      <c r="AR70" s="511"/>
      <c r="AS70" s="335"/>
      <c r="AT70" s="336"/>
      <c r="AU70" s="336"/>
      <c r="AV70" s="336"/>
      <c r="AW70" s="337"/>
      <c r="AX70" s="341"/>
      <c r="AY70" s="342"/>
      <c r="AZ70" s="233"/>
      <c r="BA70" s="234"/>
      <c r="BB70" s="235"/>
      <c r="BC70" s="300"/>
      <c r="BD70" s="234"/>
      <c r="BE70" s="301"/>
      <c r="BF70" s="233"/>
      <c r="BG70" s="234"/>
      <c r="BH70" s="235"/>
      <c r="BI70" s="300"/>
      <c r="BJ70" s="234"/>
      <c r="BK70" s="301"/>
      <c r="BL70" s="233"/>
      <c r="BM70" s="234"/>
      <c r="BN70" s="235"/>
      <c r="BO70" s="325"/>
      <c r="BP70" s="326"/>
      <c r="BQ70" s="327"/>
      <c r="BR70" s="186"/>
      <c r="BS70" s="187"/>
      <c r="BT70" s="187"/>
      <c r="BU70" s="187"/>
      <c r="BV70" s="188"/>
      <c r="BW70" s="319" t="s">
        <v>132</v>
      </c>
      <c r="BX70" s="320"/>
      <c r="BY70" s="320"/>
      <c r="BZ70" s="320"/>
      <c r="CA70" s="320"/>
      <c r="CB70" s="320"/>
      <c r="CC70" s="320"/>
      <c r="CD70" s="320"/>
      <c r="CE70" s="320"/>
      <c r="CF70" s="320"/>
      <c r="CG70" s="320"/>
      <c r="CH70" s="320"/>
      <c r="CI70" s="320"/>
      <c r="CJ70" s="320"/>
      <c r="CK70" s="320"/>
      <c r="CL70" s="320"/>
      <c r="CM70" s="320"/>
      <c r="CN70" s="320"/>
      <c r="CO70" s="320"/>
      <c r="CP70" s="320"/>
      <c r="CQ70" s="320"/>
      <c r="CR70" s="320"/>
      <c r="CS70" s="320"/>
      <c r="CT70" s="321"/>
    </row>
    <row r="71" spans="1:113" s="34" customFormat="1" ht="8.4499999999999993" customHeight="1" x14ac:dyDescent="0.15">
      <c r="A71" s="58"/>
      <c r="B71" s="58"/>
      <c r="D71" s="227"/>
      <c r="E71" s="228"/>
      <c r="F71" s="228"/>
      <c r="G71" s="228"/>
      <c r="H71" s="229"/>
      <c r="I71" s="504"/>
      <c r="J71" s="505"/>
      <c r="K71" s="506"/>
      <c r="L71" s="509"/>
      <c r="M71" s="505"/>
      <c r="N71" s="506"/>
      <c r="O71" s="509"/>
      <c r="P71" s="505"/>
      <c r="Q71" s="506"/>
      <c r="R71" s="509"/>
      <c r="S71" s="505"/>
      <c r="T71" s="512"/>
      <c r="U71" s="504"/>
      <c r="V71" s="505"/>
      <c r="W71" s="506"/>
      <c r="X71" s="509"/>
      <c r="Y71" s="505"/>
      <c r="Z71" s="506"/>
      <c r="AA71" s="509"/>
      <c r="AB71" s="505"/>
      <c r="AC71" s="506"/>
      <c r="AD71" s="509"/>
      <c r="AE71" s="505"/>
      <c r="AF71" s="512"/>
      <c r="AG71" s="504"/>
      <c r="AH71" s="505"/>
      <c r="AI71" s="506"/>
      <c r="AJ71" s="509"/>
      <c r="AK71" s="505"/>
      <c r="AL71" s="506"/>
      <c r="AM71" s="509"/>
      <c r="AN71" s="505"/>
      <c r="AO71" s="506"/>
      <c r="AP71" s="509"/>
      <c r="AQ71" s="505"/>
      <c r="AR71" s="512"/>
      <c r="AS71" s="338"/>
      <c r="AT71" s="339"/>
      <c r="AU71" s="339"/>
      <c r="AV71" s="339"/>
      <c r="AW71" s="340"/>
      <c r="AX71" s="343"/>
      <c r="AY71" s="344"/>
      <c r="AZ71" s="236"/>
      <c r="BA71" s="237"/>
      <c r="BB71" s="238"/>
      <c r="BC71" s="302"/>
      <c r="BD71" s="237"/>
      <c r="BE71" s="303"/>
      <c r="BF71" s="236"/>
      <c r="BG71" s="237"/>
      <c r="BH71" s="238"/>
      <c r="BI71" s="302"/>
      <c r="BJ71" s="237"/>
      <c r="BK71" s="303"/>
      <c r="BL71" s="236"/>
      <c r="BM71" s="237"/>
      <c r="BN71" s="238"/>
      <c r="BO71" s="328"/>
      <c r="BP71" s="329"/>
      <c r="BQ71" s="330"/>
      <c r="BR71" s="189"/>
      <c r="BS71" s="190"/>
      <c r="BT71" s="190"/>
      <c r="BU71" s="190"/>
      <c r="BV71" s="191"/>
      <c r="BW71" s="353"/>
      <c r="BX71" s="354"/>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5"/>
    </row>
    <row r="72" spans="1:113" ht="10.5" customHeight="1" x14ac:dyDescent="0.15">
      <c r="A72" s="58"/>
      <c r="B72" s="58"/>
      <c r="D72" s="305" t="s">
        <v>15</v>
      </c>
      <c r="E72" s="306"/>
      <c r="F72" s="110"/>
      <c r="G72" s="110"/>
      <c r="H72" s="111"/>
      <c r="I72" s="356" t="s">
        <v>126</v>
      </c>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8"/>
      <c r="AX72" s="388" t="s">
        <v>146</v>
      </c>
      <c r="AY72" s="389"/>
      <c r="AZ72" s="389"/>
      <c r="BA72" s="389"/>
      <c r="BB72" s="389"/>
      <c r="BC72" s="389"/>
      <c r="BD72" s="389"/>
      <c r="BE72" s="389"/>
      <c r="BF72" s="389"/>
      <c r="BG72" s="389"/>
      <c r="BH72" s="389"/>
      <c r="BI72" s="362"/>
      <c r="BJ72" s="362"/>
      <c r="BK72" s="362"/>
      <c r="BL72" s="362"/>
      <c r="BM72" s="362"/>
      <c r="BN72" s="362"/>
      <c r="BO72" s="36"/>
      <c r="BP72" s="36"/>
      <c r="BQ72" s="37"/>
      <c r="BR72" s="365" t="s">
        <v>16</v>
      </c>
      <c r="BS72" s="366"/>
      <c r="BT72" s="126"/>
      <c r="BU72" s="126"/>
      <c r="BV72" s="126"/>
      <c r="BW72" s="369" t="s">
        <v>104</v>
      </c>
      <c r="BX72" s="370"/>
      <c r="BY72" s="370"/>
      <c r="BZ72" s="370"/>
      <c r="CA72" s="370"/>
      <c r="CB72" s="370"/>
      <c r="CC72" s="370"/>
      <c r="CD72" s="370"/>
      <c r="CE72" s="370"/>
      <c r="CF72" s="370"/>
      <c r="CG72" s="370"/>
      <c r="CH72" s="370"/>
      <c r="CI72" s="370"/>
      <c r="CJ72" s="370"/>
      <c r="CK72" s="370"/>
      <c r="CL72" s="370"/>
      <c r="CM72" s="370"/>
      <c r="CN72" s="370"/>
      <c r="CO72" s="370"/>
      <c r="CP72" s="370"/>
      <c r="CQ72" s="370"/>
      <c r="CR72" s="370"/>
      <c r="CS72" s="370"/>
      <c r="CT72" s="371"/>
      <c r="DI72" s="25"/>
    </row>
    <row r="73" spans="1:113" ht="10.5" customHeight="1" x14ac:dyDescent="0.15">
      <c r="A73" s="58"/>
      <c r="B73" s="58"/>
      <c r="D73" s="307"/>
      <c r="E73" s="308"/>
      <c r="F73" s="108"/>
      <c r="G73" s="108"/>
      <c r="H73" s="109"/>
      <c r="I73" s="359"/>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1"/>
      <c r="AX73" s="390"/>
      <c r="AY73" s="391"/>
      <c r="AZ73" s="391"/>
      <c r="BA73" s="391"/>
      <c r="BB73" s="391"/>
      <c r="BC73" s="391"/>
      <c r="BD73" s="391"/>
      <c r="BE73" s="391"/>
      <c r="BF73" s="391"/>
      <c r="BG73" s="391"/>
      <c r="BH73" s="391"/>
      <c r="BI73" s="363"/>
      <c r="BJ73" s="363"/>
      <c r="BK73" s="363"/>
      <c r="BL73" s="363"/>
      <c r="BM73" s="363"/>
      <c r="BN73" s="363"/>
      <c r="BO73" s="351" t="s">
        <v>87</v>
      </c>
      <c r="BP73" s="351"/>
      <c r="BQ73" s="352"/>
      <c r="BR73" s="367"/>
      <c r="BS73" s="368"/>
      <c r="BT73" s="116"/>
      <c r="BU73" s="116"/>
      <c r="BV73" s="116"/>
      <c r="BW73" s="372"/>
      <c r="BX73" s="373"/>
      <c r="BY73" s="373"/>
      <c r="BZ73" s="373"/>
      <c r="CA73" s="373"/>
      <c r="CB73" s="373"/>
      <c r="CC73" s="373"/>
      <c r="CD73" s="373"/>
      <c r="CE73" s="373"/>
      <c r="CF73" s="373"/>
      <c r="CG73" s="373"/>
      <c r="CH73" s="373"/>
      <c r="CI73" s="373"/>
      <c r="CJ73" s="373"/>
      <c r="CK73" s="373"/>
      <c r="CL73" s="373"/>
      <c r="CM73" s="373"/>
      <c r="CN73" s="373"/>
      <c r="CO73" s="373"/>
      <c r="CP73" s="373"/>
      <c r="CQ73" s="373"/>
      <c r="CR73" s="373"/>
      <c r="CS73" s="373"/>
      <c r="CT73" s="374"/>
    </row>
    <row r="74" spans="1:113" ht="10.5" customHeight="1" x14ac:dyDescent="0.2">
      <c r="A74" s="58"/>
      <c r="B74" s="58"/>
      <c r="D74" s="186" t="s">
        <v>17</v>
      </c>
      <c r="E74" s="187"/>
      <c r="F74" s="187"/>
      <c r="G74" s="187"/>
      <c r="H74" s="188"/>
      <c r="I74" s="404" t="s">
        <v>127</v>
      </c>
      <c r="J74" s="405"/>
      <c r="K74" s="405"/>
      <c r="L74" s="405"/>
      <c r="M74" s="405"/>
      <c r="N74" s="405"/>
      <c r="O74" s="405"/>
      <c r="P74" s="405"/>
      <c r="Q74" s="405"/>
      <c r="R74" s="405"/>
      <c r="S74" s="405"/>
      <c r="T74" s="405"/>
      <c r="U74" s="405"/>
      <c r="V74" s="405"/>
      <c r="W74" s="405"/>
      <c r="X74" s="405"/>
      <c r="Y74" s="405"/>
      <c r="Z74" s="405"/>
      <c r="AA74" s="405"/>
      <c r="AB74" s="405"/>
      <c r="AC74" s="421" t="s">
        <v>128</v>
      </c>
      <c r="AD74" s="421"/>
      <c r="AE74" s="421"/>
      <c r="AF74" s="421"/>
      <c r="AG74" s="421"/>
      <c r="AH74" s="421"/>
      <c r="AI74" s="421"/>
      <c r="AJ74" s="421"/>
      <c r="AK74" s="421"/>
      <c r="AL74" s="421"/>
      <c r="AM74" s="421"/>
      <c r="AN74" s="421"/>
      <c r="AO74" s="421"/>
      <c r="AP74" s="421"/>
      <c r="AQ74" s="421"/>
      <c r="AR74" s="421"/>
      <c r="AS74" s="421"/>
      <c r="AT74" s="421"/>
      <c r="AU74" s="421"/>
      <c r="AV74" s="421"/>
      <c r="AW74" s="422"/>
      <c r="AX74" s="39"/>
      <c r="BD74" s="153" t="s">
        <v>123</v>
      </c>
      <c r="BE74" s="153"/>
      <c r="BF74" s="153"/>
      <c r="BG74" s="153"/>
      <c r="BH74" s="38"/>
      <c r="BI74" s="364"/>
      <c r="BJ74" s="364"/>
      <c r="BK74" s="364"/>
      <c r="BL74" s="364"/>
      <c r="BM74" s="364"/>
      <c r="BN74" s="364"/>
      <c r="BO74" s="351"/>
      <c r="BP74" s="351"/>
      <c r="BQ74" s="352"/>
      <c r="BR74" s="127"/>
      <c r="BS74" s="128"/>
      <c r="BT74" s="116"/>
      <c r="BU74" s="116"/>
      <c r="BV74" s="116"/>
      <c r="BW74" s="372"/>
      <c r="BX74" s="373"/>
      <c r="BY74" s="373"/>
      <c r="BZ74" s="373"/>
      <c r="CA74" s="373"/>
      <c r="CB74" s="373"/>
      <c r="CC74" s="373"/>
      <c r="CD74" s="373"/>
      <c r="CE74" s="373"/>
      <c r="CF74" s="373"/>
      <c r="CG74" s="373"/>
      <c r="CH74" s="373"/>
      <c r="CI74" s="373"/>
      <c r="CJ74" s="373"/>
      <c r="CK74" s="373"/>
      <c r="CL74" s="373"/>
      <c r="CM74" s="373"/>
      <c r="CN74" s="373"/>
      <c r="CO74" s="373"/>
      <c r="CP74" s="373"/>
      <c r="CQ74" s="373"/>
      <c r="CR74" s="373"/>
      <c r="CS74" s="373"/>
      <c r="CT74" s="374"/>
    </row>
    <row r="75" spans="1:113" ht="10.5" customHeight="1" x14ac:dyDescent="0.2">
      <c r="A75" s="58"/>
      <c r="B75" s="58"/>
      <c r="D75" s="186"/>
      <c r="E75" s="187"/>
      <c r="F75" s="187"/>
      <c r="G75" s="187"/>
      <c r="H75" s="188"/>
      <c r="I75" s="404"/>
      <c r="J75" s="405"/>
      <c r="K75" s="405"/>
      <c r="L75" s="405"/>
      <c r="M75" s="405"/>
      <c r="N75" s="405"/>
      <c r="O75" s="405"/>
      <c r="P75" s="405"/>
      <c r="Q75" s="405"/>
      <c r="R75" s="405"/>
      <c r="S75" s="405"/>
      <c r="T75" s="405"/>
      <c r="U75" s="405"/>
      <c r="V75" s="405"/>
      <c r="W75" s="405"/>
      <c r="X75" s="405"/>
      <c r="Y75" s="405"/>
      <c r="Z75" s="405"/>
      <c r="AA75" s="405"/>
      <c r="AB75" s="405"/>
      <c r="AC75" s="421"/>
      <c r="AD75" s="421"/>
      <c r="AE75" s="421"/>
      <c r="AF75" s="421"/>
      <c r="AG75" s="421"/>
      <c r="AH75" s="421"/>
      <c r="AI75" s="421"/>
      <c r="AJ75" s="421"/>
      <c r="AK75" s="421"/>
      <c r="AL75" s="421"/>
      <c r="AM75" s="421"/>
      <c r="AN75" s="421"/>
      <c r="AO75" s="421"/>
      <c r="AP75" s="421"/>
      <c r="AQ75" s="421"/>
      <c r="AR75" s="421"/>
      <c r="AS75" s="421"/>
      <c r="AT75" s="421"/>
      <c r="AU75" s="421"/>
      <c r="AV75" s="421"/>
      <c r="AW75" s="422"/>
      <c r="AX75" s="39"/>
      <c r="BD75" s="153"/>
      <c r="BE75" s="153"/>
      <c r="BF75" s="153"/>
      <c r="BG75" s="153"/>
      <c r="BH75" s="38"/>
      <c r="BI75" s="362"/>
      <c r="BJ75" s="362"/>
      <c r="BK75" s="362"/>
      <c r="BL75" s="362"/>
      <c r="BM75" s="362"/>
      <c r="BN75" s="362"/>
      <c r="BO75" s="40"/>
      <c r="BP75" s="40"/>
      <c r="BQ75" s="41"/>
      <c r="BR75" s="186" t="s">
        <v>18</v>
      </c>
      <c r="BS75" s="187"/>
      <c r="BT75" s="187"/>
      <c r="BU75" s="187"/>
      <c r="BV75" s="188"/>
      <c r="BW75" s="375"/>
      <c r="BX75" s="376"/>
      <c r="BY75" s="376"/>
      <c r="BZ75" s="376"/>
      <c r="CA75" s="376"/>
      <c r="CB75" s="376"/>
      <c r="CC75" s="376"/>
      <c r="CD75" s="376"/>
      <c r="CE75" s="376"/>
      <c r="CF75" s="376"/>
      <c r="CG75" s="376"/>
      <c r="CH75" s="376"/>
      <c r="CI75" s="376"/>
      <c r="CJ75" s="376"/>
      <c r="CK75" s="376"/>
      <c r="CL75" s="376"/>
      <c r="CM75" s="376"/>
      <c r="CN75" s="376"/>
      <c r="CO75" s="376"/>
      <c r="CP75" s="376"/>
      <c r="CQ75" s="376"/>
      <c r="CR75" s="376"/>
      <c r="CS75" s="376"/>
      <c r="CT75" s="377"/>
    </row>
    <row r="76" spans="1:113" ht="10.5" customHeight="1" x14ac:dyDescent="0.2">
      <c r="A76" s="58"/>
      <c r="B76" s="58"/>
      <c r="D76" s="186"/>
      <c r="E76" s="187"/>
      <c r="F76" s="187"/>
      <c r="G76" s="187"/>
      <c r="H76" s="188"/>
      <c r="I76" s="404"/>
      <c r="J76" s="405"/>
      <c r="K76" s="405"/>
      <c r="L76" s="405"/>
      <c r="M76" s="405"/>
      <c r="N76" s="405"/>
      <c r="O76" s="405"/>
      <c r="P76" s="405"/>
      <c r="Q76" s="405"/>
      <c r="R76" s="405"/>
      <c r="S76" s="405"/>
      <c r="T76" s="405"/>
      <c r="U76" s="405"/>
      <c r="V76" s="405"/>
      <c r="W76" s="405"/>
      <c r="X76" s="405"/>
      <c r="Y76" s="405"/>
      <c r="Z76" s="405"/>
      <c r="AA76" s="405"/>
      <c r="AB76" s="405"/>
      <c r="AC76" s="347"/>
      <c r="AD76" s="347"/>
      <c r="AE76" s="347"/>
      <c r="AF76" s="347"/>
      <c r="AG76" s="347"/>
      <c r="AH76" s="347"/>
      <c r="AI76" s="347"/>
      <c r="AJ76" s="347"/>
      <c r="AK76" s="347"/>
      <c r="AL76" s="347"/>
      <c r="AM76" s="347"/>
      <c r="AN76" s="347"/>
      <c r="AO76" s="347"/>
      <c r="AP76" s="347"/>
      <c r="AQ76" s="347"/>
      <c r="AR76" s="347"/>
      <c r="AS76" s="347"/>
      <c r="AT76" s="347"/>
      <c r="AU76" s="347"/>
      <c r="AV76" s="347"/>
      <c r="AW76" s="348"/>
      <c r="AX76" s="39"/>
      <c r="BD76" s="152" t="s">
        <v>86</v>
      </c>
      <c r="BE76" s="152"/>
      <c r="BF76" s="152"/>
      <c r="BG76" s="152"/>
      <c r="BH76" s="38"/>
      <c r="BI76" s="363"/>
      <c r="BJ76" s="363"/>
      <c r="BK76" s="363"/>
      <c r="BL76" s="363"/>
      <c r="BM76" s="363"/>
      <c r="BN76" s="363"/>
      <c r="BO76" s="351" t="s">
        <v>87</v>
      </c>
      <c r="BP76" s="351"/>
      <c r="BQ76" s="352"/>
      <c r="BR76" s="186"/>
      <c r="BS76" s="187"/>
      <c r="BT76" s="187"/>
      <c r="BU76" s="187"/>
      <c r="BV76" s="188"/>
      <c r="BW76" s="289" t="s">
        <v>19</v>
      </c>
      <c r="BX76" s="290"/>
      <c r="BY76" s="290"/>
      <c r="BZ76" s="290"/>
      <c r="CA76" s="290"/>
      <c r="CB76" s="290"/>
      <c r="CC76" s="290"/>
      <c r="CD76" s="290"/>
      <c r="CE76" s="291"/>
      <c r="CF76" s="408" t="s">
        <v>114</v>
      </c>
      <c r="CG76" s="409"/>
      <c r="CH76" s="410"/>
      <c r="CI76" s="417"/>
      <c r="CJ76" s="418"/>
      <c r="CK76" s="398"/>
      <c r="CL76" s="399"/>
      <c r="CM76" s="392"/>
      <c r="CN76" s="393"/>
      <c r="CO76" s="398"/>
      <c r="CP76" s="399"/>
      <c r="CQ76" s="392"/>
      <c r="CR76" s="393"/>
      <c r="CS76" s="398"/>
      <c r="CT76" s="399"/>
    </row>
    <row r="77" spans="1:113" ht="10.5" customHeight="1" x14ac:dyDescent="0.2">
      <c r="A77" s="58"/>
      <c r="B77" s="58"/>
      <c r="D77" s="186"/>
      <c r="E77" s="187"/>
      <c r="F77" s="187"/>
      <c r="G77" s="187"/>
      <c r="H77" s="188"/>
      <c r="I77" s="404" t="s">
        <v>129</v>
      </c>
      <c r="J77" s="405"/>
      <c r="K77" s="405"/>
      <c r="L77" s="405"/>
      <c r="M77" s="405"/>
      <c r="N77" s="405"/>
      <c r="O77" s="405"/>
      <c r="P77" s="405"/>
      <c r="Q77" s="405"/>
      <c r="R77" s="405"/>
      <c r="S77" s="405"/>
      <c r="T77" s="405"/>
      <c r="U77" s="405"/>
      <c r="V77" s="405"/>
      <c r="W77" s="405"/>
      <c r="X77" s="405"/>
      <c r="Y77" s="405"/>
      <c r="Z77" s="405"/>
      <c r="AA77" s="405"/>
      <c r="AB77" s="405"/>
      <c r="AC77" s="347"/>
      <c r="AD77" s="347"/>
      <c r="AE77" s="347"/>
      <c r="AF77" s="347"/>
      <c r="AG77" s="347"/>
      <c r="AH77" s="347"/>
      <c r="AI77" s="347"/>
      <c r="AJ77" s="347"/>
      <c r="AK77" s="347"/>
      <c r="AL77" s="347"/>
      <c r="AM77" s="347"/>
      <c r="AN77" s="347"/>
      <c r="AO77" s="347"/>
      <c r="AP77" s="347"/>
      <c r="AQ77" s="347"/>
      <c r="AR77" s="347"/>
      <c r="AS77" s="347"/>
      <c r="AT77" s="347"/>
      <c r="AU77" s="347"/>
      <c r="AV77" s="347"/>
      <c r="AW77" s="348"/>
      <c r="AX77" s="43"/>
      <c r="AY77" s="44"/>
      <c r="AZ77" s="44"/>
      <c r="BA77" s="44"/>
      <c r="BB77" s="44"/>
      <c r="BC77" s="44"/>
      <c r="BD77" s="152"/>
      <c r="BE77" s="152"/>
      <c r="BF77" s="152"/>
      <c r="BG77" s="152"/>
      <c r="BH77" s="38"/>
      <c r="BI77" s="364"/>
      <c r="BJ77" s="364"/>
      <c r="BK77" s="364"/>
      <c r="BL77" s="364"/>
      <c r="BM77" s="364"/>
      <c r="BN77" s="364"/>
      <c r="BO77" s="351"/>
      <c r="BP77" s="351"/>
      <c r="BQ77" s="352"/>
      <c r="BR77" s="186"/>
      <c r="BS77" s="187"/>
      <c r="BT77" s="187"/>
      <c r="BU77" s="187"/>
      <c r="BV77" s="188"/>
      <c r="BW77" s="292"/>
      <c r="BX77" s="293"/>
      <c r="BY77" s="293"/>
      <c r="BZ77" s="293"/>
      <c r="CA77" s="293"/>
      <c r="CB77" s="293"/>
      <c r="CC77" s="293"/>
      <c r="CD77" s="293"/>
      <c r="CE77" s="294"/>
      <c r="CF77" s="411"/>
      <c r="CG77" s="412"/>
      <c r="CH77" s="413"/>
      <c r="CI77" s="256"/>
      <c r="CJ77" s="419"/>
      <c r="CK77" s="400"/>
      <c r="CL77" s="401"/>
      <c r="CM77" s="394"/>
      <c r="CN77" s="395"/>
      <c r="CO77" s="400"/>
      <c r="CP77" s="401"/>
      <c r="CQ77" s="394"/>
      <c r="CR77" s="395"/>
      <c r="CS77" s="400"/>
      <c r="CT77" s="401"/>
    </row>
    <row r="78" spans="1:113" ht="10.5" customHeight="1" x14ac:dyDescent="0.15">
      <c r="A78" s="58"/>
      <c r="B78" s="58"/>
      <c r="D78" s="186"/>
      <c r="E78" s="187"/>
      <c r="F78" s="187"/>
      <c r="G78" s="187"/>
      <c r="H78" s="188"/>
      <c r="I78" s="404"/>
      <c r="J78" s="405"/>
      <c r="K78" s="405"/>
      <c r="L78" s="405"/>
      <c r="M78" s="405"/>
      <c r="N78" s="405"/>
      <c r="O78" s="405"/>
      <c r="P78" s="405"/>
      <c r="Q78" s="405"/>
      <c r="R78" s="405"/>
      <c r="S78" s="405"/>
      <c r="T78" s="405"/>
      <c r="U78" s="405"/>
      <c r="V78" s="405"/>
      <c r="W78" s="405"/>
      <c r="X78" s="405"/>
      <c r="Y78" s="405"/>
      <c r="Z78" s="405"/>
      <c r="AA78" s="405"/>
      <c r="AB78" s="405"/>
      <c r="AC78" s="347"/>
      <c r="AD78" s="347"/>
      <c r="AE78" s="347"/>
      <c r="AF78" s="347"/>
      <c r="AG78" s="347"/>
      <c r="AH78" s="347"/>
      <c r="AI78" s="347"/>
      <c r="AJ78" s="347"/>
      <c r="AK78" s="347"/>
      <c r="AL78" s="347"/>
      <c r="AM78" s="347"/>
      <c r="AN78" s="347"/>
      <c r="AO78" s="347"/>
      <c r="AP78" s="347"/>
      <c r="AQ78" s="347"/>
      <c r="AR78" s="347"/>
      <c r="AS78" s="347"/>
      <c r="AT78" s="347"/>
      <c r="AU78" s="347"/>
      <c r="AV78" s="347"/>
      <c r="AW78" s="348"/>
      <c r="AX78" s="43"/>
      <c r="AY78" s="44"/>
      <c r="AZ78" s="44"/>
      <c r="BA78" s="44"/>
      <c r="BB78" s="44"/>
      <c r="BC78" s="44"/>
      <c r="BD78" s="44"/>
      <c r="BE78" s="44"/>
      <c r="BF78" s="44"/>
      <c r="BG78" s="44"/>
      <c r="BH78" s="44"/>
      <c r="BI78" s="44"/>
      <c r="BJ78" s="44"/>
      <c r="BK78" s="44"/>
      <c r="BL78" s="44"/>
      <c r="BM78" s="44"/>
      <c r="BN78" s="44"/>
      <c r="BO78" s="44"/>
      <c r="BP78" s="44"/>
      <c r="BQ78" s="45"/>
      <c r="BR78" s="186"/>
      <c r="BS78" s="187"/>
      <c r="BT78" s="187"/>
      <c r="BU78" s="187"/>
      <c r="BV78" s="188"/>
      <c r="BW78" s="292"/>
      <c r="BX78" s="293"/>
      <c r="BY78" s="293"/>
      <c r="BZ78" s="293"/>
      <c r="CA78" s="293"/>
      <c r="CB78" s="293"/>
      <c r="CC78" s="293"/>
      <c r="CD78" s="293"/>
      <c r="CE78" s="294"/>
      <c r="CF78" s="411"/>
      <c r="CG78" s="412"/>
      <c r="CH78" s="413"/>
      <c r="CI78" s="256"/>
      <c r="CJ78" s="419"/>
      <c r="CK78" s="400"/>
      <c r="CL78" s="401"/>
      <c r="CM78" s="394"/>
      <c r="CN78" s="395"/>
      <c r="CO78" s="400"/>
      <c r="CP78" s="401"/>
      <c r="CQ78" s="394"/>
      <c r="CR78" s="395"/>
      <c r="CS78" s="400"/>
      <c r="CT78" s="401"/>
    </row>
    <row r="79" spans="1:113" ht="10.5" customHeight="1" x14ac:dyDescent="0.15">
      <c r="A79" s="58"/>
      <c r="B79" s="58"/>
      <c r="D79" s="189"/>
      <c r="E79" s="190"/>
      <c r="F79" s="190"/>
      <c r="G79" s="190"/>
      <c r="H79" s="191"/>
      <c r="I79" s="406"/>
      <c r="J79" s="407"/>
      <c r="K79" s="407"/>
      <c r="L79" s="407"/>
      <c r="M79" s="407"/>
      <c r="N79" s="407"/>
      <c r="O79" s="407"/>
      <c r="P79" s="407"/>
      <c r="Q79" s="407"/>
      <c r="R79" s="407"/>
      <c r="S79" s="407"/>
      <c r="T79" s="407"/>
      <c r="U79" s="407"/>
      <c r="V79" s="407"/>
      <c r="W79" s="407"/>
      <c r="X79" s="407"/>
      <c r="Y79" s="407"/>
      <c r="Z79" s="407"/>
      <c r="AA79" s="407"/>
      <c r="AB79" s="407"/>
      <c r="AC79" s="349"/>
      <c r="AD79" s="349"/>
      <c r="AE79" s="349"/>
      <c r="AF79" s="349"/>
      <c r="AG79" s="349"/>
      <c r="AH79" s="349"/>
      <c r="AI79" s="349"/>
      <c r="AJ79" s="349"/>
      <c r="AK79" s="349"/>
      <c r="AL79" s="349"/>
      <c r="AM79" s="349"/>
      <c r="AN79" s="349"/>
      <c r="AO79" s="349"/>
      <c r="AP79" s="349"/>
      <c r="AQ79" s="349"/>
      <c r="AR79" s="349"/>
      <c r="AS79" s="349"/>
      <c r="AT79" s="349"/>
      <c r="AU79" s="349"/>
      <c r="AV79" s="349"/>
      <c r="AW79" s="350"/>
      <c r="AX79" s="46"/>
      <c r="AY79" s="47"/>
      <c r="AZ79" s="47"/>
      <c r="BA79" s="47"/>
      <c r="BB79" s="47"/>
      <c r="BC79" s="47"/>
      <c r="BD79" s="47"/>
      <c r="BE79" s="47"/>
      <c r="BF79" s="47"/>
      <c r="BG79" s="47"/>
      <c r="BH79" s="47"/>
      <c r="BI79" s="47"/>
      <c r="BJ79" s="47"/>
      <c r="BK79" s="47"/>
      <c r="BL79" s="47"/>
      <c r="BM79" s="47"/>
      <c r="BN79" s="47"/>
      <c r="BO79" s="47"/>
      <c r="BP79" s="47"/>
      <c r="BQ79" s="48"/>
      <c r="BR79" s="189"/>
      <c r="BS79" s="190"/>
      <c r="BT79" s="190"/>
      <c r="BU79" s="190"/>
      <c r="BV79" s="191"/>
      <c r="BW79" s="295"/>
      <c r="BX79" s="296"/>
      <c r="BY79" s="296"/>
      <c r="BZ79" s="296"/>
      <c r="CA79" s="296"/>
      <c r="CB79" s="296"/>
      <c r="CC79" s="296"/>
      <c r="CD79" s="296"/>
      <c r="CE79" s="297"/>
      <c r="CF79" s="414"/>
      <c r="CG79" s="415"/>
      <c r="CH79" s="416"/>
      <c r="CI79" s="258"/>
      <c r="CJ79" s="420"/>
      <c r="CK79" s="402"/>
      <c r="CL79" s="403"/>
      <c r="CM79" s="396"/>
      <c r="CN79" s="397"/>
      <c r="CO79" s="402"/>
      <c r="CP79" s="403"/>
      <c r="CQ79" s="396"/>
      <c r="CR79" s="397"/>
      <c r="CS79" s="402"/>
      <c r="CT79" s="403"/>
    </row>
    <row r="80" spans="1:113" ht="6.75" customHeight="1" x14ac:dyDescent="0.15"/>
    <row r="81" spans="1:98" ht="10.5" customHeight="1" x14ac:dyDescent="0.15">
      <c r="A81" s="58"/>
      <c r="B81" s="58"/>
      <c r="D81" s="305" t="s">
        <v>10</v>
      </c>
      <c r="E81" s="306"/>
      <c r="F81" s="100"/>
      <c r="G81" s="101"/>
      <c r="H81" s="102"/>
      <c r="I81" s="309" t="str">
        <f>'TBK（正）'!I81&amp;""</f>
        <v/>
      </c>
      <c r="J81" s="310"/>
      <c r="K81" s="310"/>
      <c r="L81" s="310"/>
      <c r="M81" s="310"/>
      <c r="N81" s="310"/>
      <c r="O81" s="310"/>
      <c r="P81" s="310"/>
      <c r="Q81" s="310"/>
      <c r="R81" s="310"/>
      <c r="S81" s="310"/>
      <c r="T81" s="310"/>
      <c r="U81" s="311"/>
      <c r="V81" s="305" t="s">
        <v>11</v>
      </c>
      <c r="W81" s="306"/>
      <c r="X81" s="112"/>
      <c r="Y81" s="112"/>
      <c r="Z81" s="112"/>
      <c r="AA81" s="113"/>
      <c r="AB81" s="113"/>
      <c r="AC81" s="309" t="str">
        <f>'TBK（正）'!AC81&amp;""</f>
        <v/>
      </c>
      <c r="AD81" s="310"/>
      <c r="AE81" s="310"/>
      <c r="AF81" s="310"/>
      <c r="AG81" s="310"/>
      <c r="AH81" s="310"/>
      <c r="AI81" s="310"/>
      <c r="AJ81" s="310"/>
      <c r="AK81" s="310"/>
      <c r="AL81" s="310"/>
      <c r="AM81" s="310"/>
      <c r="AN81" s="310"/>
      <c r="AO81" s="310"/>
      <c r="AP81" s="310"/>
      <c r="AQ81" s="310"/>
      <c r="AR81" s="310"/>
      <c r="AS81" s="310"/>
      <c r="AT81" s="310"/>
      <c r="AU81" s="310"/>
      <c r="AV81" s="310"/>
      <c r="AW81" s="312"/>
      <c r="AX81" s="316" t="str">
        <f>'TBK（正）'!AX81&amp;""</f>
        <v/>
      </c>
      <c r="AY81" s="310"/>
      <c r="AZ81" s="310"/>
      <c r="BA81" s="310"/>
      <c r="BB81" s="310"/>
      <c r="BC81" s="310"/>
      <c r="BD81" s="310"/>
      <c r="BE81" s="310"/>
      <c r="BF81" s="310"/>
      <c r="BG81" s="310"/>
      <c r="BH81" s="310"/>
      <c r="BI81" s="310"/>
      <c r="BJ81" s="310"/>
      <c r="BK81" s="310"/>
      <c r="BL81" s="310"/>
      <c r="BM81" s="310"/>
      <c r="BN81" s="310"/>
      <c r="BO81" s="310"/>
      <c r="BP81" s="310"/>
      <c r="BQ81" s="311"/>
      <c r="BR81" s="285" t="s">
        <v>12</v>
      </c>
      <c r="BS81" s="286"/>
      <c r="BT81" s="118"/>
      <c r="BU81" s="118"/>
      <c r="BV81" s="119"/>
      <c r="BW81" s="289" t="s">
        <v>113</v>
      </c>
      <c r="BX81" s="290"/>
      <c r="BY81" s="290"/>
      <c r="BZ81" s="290"/>
      <c r="CA81" s="290"/>
      <c r="CB81" s="291"/>
      <c r="CC81" s="230" t="str">
        <f>'TBK（正）'!CC81&amp;""</f>
        <v/>
      </c>
      <c r="CD81" s="231"/>
      <c r="CE81" s="232"/>
      <c r="CF81" s="298" t="str">
        <f>'TBK（正）'!CF81&amp;""</f>
        <v/>
      </c>
      <c r="CG81" s="231"/>
      <c r="CH81" s="299"/>
      <c r="CI81" s="230" t="str">
        <f>'TBK（正）'!CI81&amp;""</f>
        <v/>
      </c>
      <c r="CJ81" s="231"/>
      <c r="CK81" s="232"/>
      <c r="CL81" s="298" t="str">
        <f>'TBK（正）'!CL81&amp;""</f>
        <v/>
      </c>
      <c r="CM81" s="231"/>
      <c r="CN81" s="299"/>
      <c r="CO81" s="230" t="str">
        <f>'TBK（正）'!CO81&amp;""</f>
        <v/>
      </c>
      <c r="CP81" s="231"/>
      <c r="CQ81" s="232"/>
      <c r="CR81" s="322" t="str">
        <f>'TBK（正）'!CR81&amp;""</f>
        <v/>
      </c>
      <c r="CS81" s="323"/>
      <c r="CT81" s="324"/>
    </row>
    <row r="82" spans="1:98" ht="10.5" customHeight="1" x14ac:dyDescent="0.15">
      <c r="A82" s="58"/>
      <c r="B82" s="58"/>
      <c r="D82" s="307"/>
      <c r="E82" s="308"/>
      <c r="F82" s="103"/>
      <c r="G82" s="104"/>
      <c r="H82" s="105"/>
      <c r="I82" s="195"/>
      <c r="J82" s="196"/>
      <c r="K82" s="196"/>
      <c r="L82" s="196"/>
      <c r="M82" s="196"/>
      <c r="N82" s="196"/>
      <c r="O82" s="196"/>
      <c r="P82" s="196"/>
      <c r="Q82" s="196"/>
      <c r="R82" s="196"/>
      <c r="S82" s="196"/>
      <c r="T82" s="196"/>
      <c r="U82" s="204"/>
      <c r="V82" s="307"/>
      <c r="W82" s="308"/>
      <c r="X82" s="106"/>
      <c r="Y82" s="106"/>
      <c r="Z82" s="106"/>
      <c r="AA82" s="114"/>
      <c r="AB82" s="114"/>
      <c r="AC82" s="313"/>
      <c r="AD82" s="314"/>
      <c r="AE82" s="314"/>
      <c r="AF82" s="314"/>
      <c r="AG82" s="314"/>
      <c r="AH82" s="314"/>
      <c r="AI82" s="314"/>
      <c r="AJ82" s="314"/>
      <c r="AK82" s="314"/>
      <c r="AL82" s="314"/>
      <c r="AM82" s="314"/>
      <c r="AN82" s="314"/>
      <c r="AO82" s="314"/>
      <c r="AP82" s="314"/>
      <c r="AQ82" s="314"/>
      <c r="AR82" s="314"/>
      <c r="AS82" s="314"/>
      <c r="AT82" s="314"/>
      <c r="AU82" s="314"/>
      <c r="AV82" s="314"/>
      <c r="AW82" s="315"/>
      <c r="AX82" s="317"/>
      <c r="AY82" s="314"/>
      <c r="AZ82" s="314"/>
      <c r="BA82" s="314"/>
      <c r="BB82" s="314"/>
      <c r="BC82" s="314"/>
      <c r="BD82" s="314"/>
      <c r="BE82" s="314"/>
      <c r="BF82" s="314"/>
      <c r="BG82" s="314"/>
      <c r="BH82" s="314"/>
      <c r="BI82" s="314"/>
      <c r="BJ82" s="314"/>
      <c r="BK82" s="314"/>
      <c r="BL82" s="314"/>
      <c r="BM82" s="314"/>
      <c r="BN82" s="314"/>
      <c r="BO82" s="314"/>
      <c r="BP82" s="314"/>
      <c r="BQ82" s="318"/>
      <c r="BR82" s="287"/>
      <c r="BS82" s="288"/>
      <c r="BT82" s="120"/>
      <c r="BU82" s="120"/>
      <c r="BV82" s="117"/>
      <c r="BW82" s="292"/>
      <c r="BX82" s="293"/>
      <c r="BY82" s="293"/>
      <c r="BZ82" s="293"/>
      <c r="CA82" s="293"/>
      <c r="CB82" s="294"/>
      <c r="CC82" s="233"/>
      <c r="CD82" s="234"/>
      <c r="CE82" s="235"/>
      <c r="CF82" s="300"/>
      <c r="CG82" s="234"/>
      <c r="CH82" s="301"/>
      <c r="CI82" s="233"/>
      <c r="CJ82" s="234"/>
      <c r="CK82" s="235"/>
      <c r="CL82" s="300"/>
      <c r="CM82" s="234"/>
      <c r="CN82" s="301"/>
      <c r="CO82" s="233"/>
      <c r="CP82" s="234"/>
      <c r="CQ82" s="235"/>
      <c r="CR82" s="325"/>
      <c r="CS82" s="326"/>
      <c r="CT82" s="327"/>
    </row>
    <row r="83" spans="1:98" ht="10.5" customHeight="1" x14ac:dyDescent="0.15">
      <c r="A83" s="58"/>
      <c r="B83" s="58"/>
      <c r="D83" s="136"/>
      <c r="E83" s="106"/>
      <c r="F83" s="106"/>
      <c r="G83" s="106"/>
      <c r="H83" s="107"/>
      <c r="I83" s="195"/>
      <c r="J83" s="196"/>
      <c r="K83" s="196"/>
      <c r="L83" s="196"/>
      <c r="M83" s="196"/>
      <c r="N83" s="196"/>
      <c r="O83" s="196"/>
      <c r="P83" s="196"/>
      <c r="Q83" s="196"/>
      <c r="R83" s="196"/>
      <c r="S83" s="196"/>
      <c r="T83" s="196"/>
      <c r="U83" s="204"/>
      <c r="V83" s="115"/>
      <c r="W83" s="116"/>
      <c r="X83" s="106"/>
      <c r="Y83" s="106"/>
      <c r="Z83" s="106"/>
      <c r="AA83" s="116"/>
      <c r="AB83" s="117"/>
      <c r="AC83" s="192" t="str">
        <f>'TBK（正）'!AC83&amp;""</f>
        <v/>
      </c>
      <c r="AD83" s="193"/>
      <c r="AE83" s="193"/>
      <c r="AF83" s="193"/>
      <c r="AG83" s="193"/>
      <c r="AH83" s="193"/>
      <c r="AI83" s="193"/>
      <c r="AJ83" s="193"/>
      <c r="AK83" s="193"/>
      <c r="AL83" s="193"/>
      <c r="AM83" s="193"/>
      <c r="AN83" s="193"/>
      <c r="AO83" s="193"/>
      <c r="AP83" s="193"/>
      <c r="AQ83" s="193"/>
      <c r="AR83" s="193"/>
      <c r="AS83" s="193"/>
      <c r="AT83" s="193"/>
      <c r="AU83" s="193"/>
      <c r="AV83" s="193"/>
      <c r="AW83" s="194"/>
      <c r="AX83" s="201" t="str">
        <f>'TBK（正）'!AX83&amp;""</f>
        <v/>
      </c>
      <c r="AY83" s="193"/>
      <c r="AZ83" s="193"/>
      <c r="BA83" s="193"/>
      <c r="BB83" s="193"/>
      <c r="BC83" s="193"/>
      <c r="BD83" s="193"/>
      <c r="BE83" s="193"/>
      <c r="BF83" s="193"/>
      <c r="BG83" s="193"/>
      <c r="BH83" s="193"/>
      <c r="BI83" s="193"/>
      <c r="BJ83" s="193"/>
      <c r="BK83" s="193"/>
      <c r="BL83" s="193"/>
      <c r="BM83" s="193"/>
      <c r="BN83" s="193"/>
      <c r="BO83" s="193"/>
      <c r="BP83" s="193"/>
      <c r="BQ83" s="202"/>
      <c r="BR83" s="186" t="s">
        <v>92</v>
      </c>
      <c r="BS83" s="187"/>
      <c r="BT83" s="187"/>
      <c r="BU83" s="187"/>
      <c r="BV83" s="188"/>
      <c r="BW83" s="292"/>
      <c r="BX83" s="293"/>
      <c r="BY83" s="293"/>
      <c r="BZ83" s="293"/>
      <c r="CA83" s="293"/>
      <c r="CB83" s="294"/>
      <c r="CC83" s="233"/>
      <c r="CD83" s="234"/>
      <c r="CE83" s="235"/>
      <c r="CF83" s="300"/>
      <c r="CG83" s="234"/>
      <c r="CH83" s="301"/>
      <c r="CI83" s="233"/>
      <c r="CJ83" s="234"/>
      <c r="CK83" s="235"/>
      <c r="CL83" s="300"/>
      <c r="CM83" s="234"/>
      <c r="CN83" s="301"/>
      <c r="CO83" s="233"/>
      <c r="CP83" s="234"/>
      <c r="CQ83" s="235"/>
      <c r="CR83" s="325"/>
      <c r="CS83" s="326"/>
      <c r="CT83" s="327"/>
    </row>
    <row r="84" spans="1:98" ht="10.5" customHeight="1" x14ac:dyDescent="0.15">
      <c r="A84" s="58"/>
      <c r="B84" s="58"/>
      <c r="D84" s="186" t="s">
        <v>13</v>
      </c>
      <c r="E84" s="187"/>
      <c r="F84" s="187"/>
      <c r="G84" s="187"/>
      <c r="H84" s="188"/>
      <c r="I84" s="195"/>
      <c r="J84" s="196"/>
      <c r="K84" s="196"/>
      <c r="L84" s="196"/>
      <c r="M84" s="196"/>
      <c r="N84" s="196"/>
      <c r="O84" s="196"/>
      <c r="P84" s="196"/>
      <c r="Q84" s="196"/>
      <c r="R84" s="196"/>
      <c r="S84" s="196"/>
      <c r="T84" s="196"/>
      <c r="U84" s="204"/>
      <c r="V84" s="186" t="s">
        <v>103</v>
      </c>
      <c r="W84" s="187"/>
      <c r="X84" s="187"/>
      <c r="Y84" s="187"/>
      <c r="Z84" s="187"/>
      <c r="AA84" s="187"/>
      <c r="AB84" s="188"/>
      <c r="AC84" s="195"/>
      <c r="AD84" s="196"/>
      <c r="AE84" s="196"/>
      <c r="AF84" s="196"/>
      <c r="AG84" s="196"/>
      <c r="AH84" s="196"/>
      <c r="AI84" s="196"/>
      <c r="AJ84" s="196"/>
      <c r="AK84" s="196"/>
      <c r="AL84" s="196"/>
      <c r="AM84" s="196"/>
      <c r="AN84" s="196"/>
      <c r="AO84" s="196"/>
      <c r="AP84" s="196"/>
      <c r="AQ84" s="196"/>
      <c r="AR84" s="196"/>
      <c r="AS84" s="196"/>
      <c r="AT84" s="196"/>
      <c r="AU84" s="196"/>
      <c r="AV84" s="196"/>
      <c r="AW84" s="197"/>
      <c r="AX84" s="203"/>
      <c r="AY84" s="196"/>
      <c r="AZ84" s="196"/>
      <c r="BA84" s="196"/>
      <c r="BB84" s="196"/>
      <c r="BC84" s="196"/>
      <c r="BD84" s="196"/>
      <c r="BE84" s="196"/>
      <c r="BF84" s="196"/>
      <c r="BG84" s="196"/>
      <c r="BH84" s="196"/>
      <c r="BI84" s="196"/>
      <c r="BJ84" s="196"/>
      <c r="BK84" s="196"/>
      <c r="BL84" s="196"/>
      <c r="BM84" s="196"/>
      <c r="BN84" s="196"/>
      <c r="BO84" s="196"/>
      <c r="BP84" s="196"/>
      <c r="BQ84" s="204"/>
      <c r="BR84" s="186"/>
      <c r="BS84" s="187"/>
      <c r="BT84" s="187"/>
      <c r="BU84" s="187"/>
      <c r="BV84" s="188"/>
      <c r="BW84" s="292"/>
      <c r="BX84" s="293"/>
      <c r="BY84" s="293"/>
      <c r="BZ84" s="293"/>
      <c r="CA84" s="293"/>
      <c r="CB84" s="294"/>
      <c r="CC84" s="233"/>
      <c r="CD84" s="234"/>
      <c r="CE84" s="235"/>
      <c r="CF84" s="300"/>
      <c r="CG84" s="234"/>
      <c r="CH84" s="301"/>
      <c r="CI84" s="233"/>
      <c r="CJ84" s="234"/>
      <c r="CK84" s="235"/>
      <c r="CL84" s="300"/>
      <c r="CM84" s="234"/>
      <c r="CN84" s="301"/>
      <c r="CO84" s="233"/>
      <c r="CP84" s="234"/>
      <c r="CQ84" s="235"/>
      <c r="CR84" s="325"/>
      <c r="CS84" s="326"/>
      <c r="CT84" s="327"/>
    </row>
    <row r="85" spans="1:98" ht="10.5" customHeight="1" x14ac:dyDescent="0.15">
      <c r="A85" s="58"/>
      <c r="B85" s="58"/>
      <c r="D85" s="186"/>
      <c r="E85" s="187"/>
      <c r="F85" s="187"/>
      <c r="G85" s="187"/>
      <c r="H85" s="188"/>
      <c r="I85" s="195"/>
      <c r="J85" s="196"/>
      <c r="K85" s="196"/>
      <c r="L85" s="196"/>
      <c r="M85" s="196"/>
      <c r="N85" s="196"/>
      <c r="O85" s="196"/>
      <c r="P85" s="196"/>
      <c r="Q85" s="196"/>
      <c r="R85" s="196"/>
      <c r="S85" s="196"/>
      <c r="T85" s="196"/>
      <c r="U85" s="204"/>
      <c r="V85" s="186"/>
      <c r="W85" s="187"/>
      <c r="X85" s="187"/>
      <c r="Y85" s="187"/>
      <c r="Z85" s="187"/>
      <c r="AA85" s="187"/>
      <c r="AB85" s="188"/>
      <c r="AC85" s="195"/>
      <c r="AD85" s="196"/>
      <c r="AE85" s="196"/>
      <c r="AF85" s="196"/>
      <c r="AG85" s="196"/>
      <c r="AH85" s="196"/>
      <c r="AI85" s="196"/>
      <c r="AJ85" s="196"/>
      <c r="AK85" s="196"/>
      <c r="AL85" s="196"/>
      <c r="AM85" s="196"/>
      <c r="AN85" s="196"/>
      <c r="AO85" s="196"/>
      <c r="AP85" s="196"/>
      <c r="AQ85" s="196"/>
      <c r="AR85" s="196"/>
      <c r="AS85" s="196"/>
      <c r="AT85" s="196"/>
      <c r="AU85" s="196"/>
      <c r="AV85" s="196"/>
      <c r="AW85" s="197"/>
      <c r="AX85" s="203"/>
      <c r="AY85" s="196"/>
      <c r="AZ85" s="196"/>
      <c r="BA85" s="196"/>
      <c r="BB85" s="196"/>
      <c r="BC85" s="196"/>
      <c r="BD85" s="196"/>
      <c r="BE85" s="196"/>
      <c r="BF85" s="196"/>
      <c r="BG85" s="196"/>
      <c r="BH85" s="196"/>
      <c r="BI85" s="196"/>
      <c r="BJ85" s="196"/>
      <c r="BK85" s="196"/>
      <c r="BL85" s="196"/>
      <c r="BM85" s="196"/>
      <c r="BN85" s="196"/>
      <c r="BO85" s="196"/>
      <c r="BP85" s="196"/>
      <c r="BQ85" s="204"/>
      <c r="BR85" s="186"/>
      <c r="BS85" s="187"/>
      <c r="BT85" s="187"/>
      <c r="BU85" s="187"/>
      <c r="BV85" s="188"/>
      <c r="BW85" s="292"/>
      <c r="BX85" s="293"/>
      <c r="BY85" s="293"/>
      <c r="BZ85" s="293"/>
      <c r="CA85" s="293"/>
      <c r="CB85" s="294"/>
      <c r="CC85" s="233"/>
      <c r="CD85" s="234"/>
      <c r="CE85" s="235"/>
      <c r="CF85" s="300"/>
      <c r="CG85" s="234"/>
      <c r="CH85" s="301"/>
      <c r="CI85" s="233"/>
      <c r="CJ85" s="234"/>
      <c r="CK85" s="235"/>
      <c r="CL85" s="300"/>
      <c r="CM85" s="234"/>
      <c r="CN85" s="301"/>
      <c r="CO85" s="233"/>
      <c r="CP85" s="234"/>
      <c r="CQ85" s="235"/>
      <c r="CR85" s="325"/>
      <c r="CS85" s="326"/>
      <c r="CT85" s="327"/>
    </row>
    <row r="86" spans="1:98" ht="10.5" customHeight="1" x14ac:dyDescent="0.15">
      <c r="A86" s="58"/>
      <c r="B86" s="58"/>
      <c r="D86" s="186"/>
      <c r="E86" s="187"/>
      <c r="F86" s="187"/>
      <c r="G86" s="187"/>
      <c r="H86" s="188"/>
      <c r="I86" s="195"/>
      <c r="J86" s="196"/>
      <c r="K86" s="196"/>
      <c r="L86" s="196"/>
      <c r="M86" s="196"/>
      <c r="N86" s="196"/>
      <c r="O86" s="196"/>
      <c r="P86" s="196"/>
      <c r="Q86" s="196"/>
      <c r="R86" s="196"/>
      <c r="S86" s="196"/>
      <c r="T86" s="196"/>
      <c r="U86" s="204"/>
      <c r="V86" s="186"/>
      <c r="W86" s="187"/>
      <c r="X86" s="187"/>
      <c r="Y86" s="187"/>
      <c r="Z86" s="187"/>
      <c r="AA86" s="187"/>
      <c r="AB86" s="188"/>
      <c r="AC86" s="195"/>
      <c r="AD86" s="196"/>
      <c r="AE86" s="196"/>
      <c r="AF86" s="196"/>
      <c r="AG86" s="196"/>
      <c r="AH86" s="196"/>
      <c r="AI86" s="196"/>
      <c r="AJ86" s="196"/>
      <c r="AK86" s="196"/>
      <c r="AL86" s="196"/>
      <c r="AM86" s="196"/>
      <c r="AN86" s="196"/>
      <c r="AO86" s="196"/>
      <c r="AP86" s="196"/>
      <c r="AQ86" s="196"/>
      <c r="AR86" s="196"/>
      <c r="AS86" s="196"/>
      <c r="AT86" s="196"/>
      <c r="AU86" s="196"/>
      <c r="AV86" s="196"/>
      <c r="AW86" s="197"/>
      <c r="AX86" s="203"/>
      <c r="AY86" s="196"/>
      <c r="AZ86" s="196"/>
      <c r="BA86" s="196"/>
      <c r="BB86" s="196"/>
      <c r="BC86" s="196"/>
      <c r="BD86" s="196"/>
      <c r="BE86" s="196"/>
      <c r="BF86" s="196"/>
      <c r="BG86" s="196"/>
      <c r="BH86" s="196"/>
      <c r="BI86" s="196"/>
      <c r="BJ86" s="196"/>
      <c r="BK86" s="196"/>
      <c r="BL86" s="196"/>
      <c r="BM86" s="196"/>
      <c r="BN86" s="196"/>
      <c r="BO86" s="196"/>
      <c r="BP86" s="196"/>
      <c r="BQ86" s="204"/>
      <c r="BR86" s="186"/>
      <c r="BS86" s="187"/>
      <c r="BT86" s="187"/>
      <c r="BU86" s="187"/>
      <c r="BV86" s="188"/>
      <c r="BW86" s="292"/>
      <c r="BX86" s="293"/>
      <c r="BY86" s="293"/>
      <c r="BZ86" s="293"/>
      <c r="CA86" s="293"/>
      <c r="CB86" s="294"/>
      <c r="CC86" s="233"/>
      <c r="CD86" s="234"/>
      <c r="CE86" s="235"/>
      <c r="CF86" s="300"/>
      <c r="CG86" s="234"/>
      <c r="CH86" s="301"/>
      <c r="CI86" s="233"/>
      <c r="CJ86" s="234"/>
      <c r="CK86" s="235"/>
      <c r="CL86" s="300"/>
      <c r="CM86" s="234"/>
      <c r="CN86" s="301"/>
      <c r="CO86" s="233"/>
      <c r="CP86" s="234"/>
      <c r="CQ86" s="235"/>
      <c r="CR86" s="325"/>
      <c r="CS86" s="326"/>
      <c r="CT86" s="327"/>
    </row>
    <row r="87" spans="1:98" s="34" customFormat="1" ht="10.5" customHeight="1" x14ac:dyDescent="0.15">
      <c r="A87" s="58"/>
      <c r="B87" s="58"/>
      <c r="D87" s="189"/>
      <c r="E87" s="190"/>
      <c r="F87" s="190"/>
      <c r="G87" s="190"/>
      <c r="H87" s="191"/>
      <c r="I87" s="198"/>
      <c r="J87" s="199"/>
      <c r="K87" s="199"/>
      <c r="L87" s="199"/>
      <c r="M87" s="199"/>
      <c r="N87" s="199"/>
      <c r="O87" s="199"/>
      <c r="P87" s="199"/>
      <c r="Q87" s="199"/>
      <c r="R87" s="199"/>
      <c r="S87" s="199"/>
      <c r="T87" s="199"/>
      <c r="U87" s="206"/>
      <c r="V87" s="189"/>
      <c r="W87" s="190"/>
      <c r="X87" s="190"/>
      <c r="Y87" s="190"/>
      <c r="Z87" s="190"/>
      <c r="AA87" s="190"/>
      <c r="AB87" s="191"/>
      <c r="AC87" s="198"/>
      <c r="AD87" s="199"/>
      <c r="AE87" s="199"/>
      <c r="AF87" s="199"/>
      <c r="AG87" s="199"/>
      <c r="AH87" s="199"/>
      <c r="AI87" s="199"/>
      <c r="AJ87" s="199"/>
      <c r="AK87" s="199"/>
      <c r="AL87" s="199"/>
      <c r="AM87" s="199"/>
      <c r="AN87" s="199"/>
      <c r="AO87" s="199"/>
      <c r="AP87" s="199"/>
      <c r="AQ87" s="199"/>
      <c r="AR87" s="199"/>
      <c r="AS87" s="199"/>
      <c r="AT87" s="199"/>
      <c r="AU87" s="199"/>
      <c r="AV87" s="199"/>
      <c r="AW87" s="200"/>
      <c r="AX87" s="205"/>
      <c r="AY87" s="199"/>
      <c r="AZ87" s="199"/>
      <c r="BA87" s="199"/>
      <c r="BB87" s="199"/>
      <c r="BC87" s="199"/>
      <c r="BD87" s="199"/>
      <c r="BE87" s="199"/>
      <c r="BF87" s="199"/>
      <c r="BG87" s="199"/>
      <c r="BH87" s="199"/>
      <c r="BI87" s="199"/>
      <c r="BJ87" s="199"/>
      <c r="BK87" s="199"/>
      <c r="BL87" s="199"/>
      <c r="BM87" s="199"/>
      <c r="BN87" s="199"/>
      <c r="BO87" s="199"/>
      <c r="BP87" s="199"/>
      <c r="BQ87" s="206"/>
      <c r="BR87" s="189"/>
      <c r="BS87" s="190"/>
      <c r="BT87" s="190"/>
      <c r="BU87" s="190"/>
      <c r="BV87" s="191"/>
      <c r="BW87" s="295"/>
      <c r="BX87" s="296"/>
      <c r="BY87" s="296"/>
      <c r="BZ87" s="296"/>
      <c r="CA87" s="296"/>
      <c r="CB87" s="297"/>
      <c r="CC87" s="236"/>
      <c r="CD87" s="237"/>
      <c r="CE87" s="238"/>
      <c r="CF87" s="302"/>
      <c r="CG87" s="237"/>
      <c r="CH87" s="303"/>
      <c r="CI87" s="236"/>
      <c r="CJ87" s="237"/>
      <c r="CK87" s="238"/>
      <c r="CL87" s="302"/>
      <c r="CM87" s="237"/>
      <c r="CN87" s="303"/>
      <c r="CO87" s="236"/>
      <c r="CP87" s="237"/>
      <c r="CQ87" s="238"/>
      <c r="CR87" s="328"/>
      <c r="CS87" s="329"/>
      <c r="CT87" s="330"/>
    </row>
    <row r="88" spans="1:98" s="34" customFormat="1" ht="8.4499999999999993" customHeight="1" x14ac:dyDescent="0.15">
      <c r="A88" s="58"/>
      <c r="B88" s="58"/>
      <c r="D88" s="207"/>
      <c r="E88" s="208"/>
      <c r="F88" s="108"/>
      <c r="G88" s="108"/>
      <c r="H88" s="109"/>
      <c r="I88" s="498"/>
      <c r="J88" s="499"/>
      <c r="K88" s="500"/>
      <c r="L88" s="507"/>
      <c r="M88" s="499"/>
      <c r="N88" s="500"/>
      <c r="O88" s="507"/>
      <c r="P88" s="499"/>
      <c r="Q88" s="500"/>
      <c r="R88" s="507"/>
      <c r="S88" s="499"/>
      <c r="T88" s="510"/>
      <c r="U88" s="498"/>
      <c r="V88" s="499"/>
      <c r="W88" s="500"/>
      <c r="X88" s="507"/>
      <c r="Y88" s="499"/>
      <c r="Z88" s="500"/>
      <c r="AA88" s="507"/>
      <c r="AB88" s="499"/>
      <c r="AC88" s="500"/>
      <c r="AD88" s="507"/>
      <c r="AE88" s="499"/>
      <c r="AF88" s="510"/>
      <c r="AG88" s="498"/>
      <c r="AH88" s="499"/>
      <c r="AI88" s="500"/>
      <c r="AJ88" s="507"/>
      <c r="AK88" s="499"/>
      <c r="AL88" s="500"/>
      <c r="AM88" s="507"/>
      <c r="AN88" s="499"/>
      <c r="AO88" s="500"/>
      <c r="AP88" s="507"/>
      <c r="AQ88" s="499"/>
      <c r="AR88" s="510"/>
      <c r="AS88" s="380" t="s">
        <v>94</v>
      </c>
      <c r="AT88" s="381"/>
      <c r="AU88" s="121"/>
      <c r="AV88" s="122"/>
      <c r="AW88" s="123"/>
      <c r="AX88" s="384" t="s">
        <v>115</v>
      </c>
      <c r="AY88" s="385"/>
      <c r="AZ88" s="230" t="str">
        <f>'TBK（正）'!AZ88&amp;""</f>
        <v/>
      </c>
      <c r="BA88" s="231"/>
      <c r="BB88" s="232"/>
      <c r="BC88" s="298" t="str">
        <f>'TBK（正）'!BC88&amp;""</f>
        <v/>
      </c>
      <c r="BD88" s="231"/>
      <c r="BE88" s="299"/>
      <c r="BF88" s="230" t="str">
        <f>'TBK（正）'!BF88&amp;""</f>
        <v/>
      </c>
      <c r="BG88" s="231"/>
      <c r="BH88" s="232"/>
      <c r="BI88" s="298" t="str">
        <f>'TBK（正）'!BI88&amp;""</f>
        <v/>
      </c>
      <c r="BJ88" s="231"/>
      <c r="BK88" s="299"/>
      <c r="BL88" s="230" t="str">
        <f>'TBK（正）'!BL88&amp;""</f>
        <v/>
      </c>
      <c r="BM88" s="231"/>
      <c r="BN88" s="232"/>
      <c r="BO88" s="322" t="str">
        <f>'TBK（正）'!BO88&amp;""</f>
        <v/>
      </c>
      <c r="BP88" s="323"/>
      <c r="BQ88" s="324"/>
      <c r="BR88" s="378"/>
      <c r="BS88" s="379"/>
      <c r="BT88" s="116"/>
      <c r="BU88" s="116"/>
      <c r="BV88" s="117"/>
      <c r="BW88" s="345" t="s">
        <v>88</v>
      </c>
      <c r="BX88" s="346"/>
      <c r="BY88" s="346"/>
      <c r="BZ88" s="346"/>
      <c r="CA88" s="346"/>
      <c r="CB88" s="346"/>
      <c r="CC88" s="346" t="s">
        <v>112</v>
      </c>
      <c r="CD88" s="346"/>
      <c r="CE88" s="346"/>
      <c r="CF88" s="333" t="str">
        <f>'TBK（正）'!CF88&amp;""</f>
        <v/>
      </c>
      <c r="CG88" s="333"/>
      <c r="CH88" s="255" t="s">
        <v>2</v>
      </c>
      <c r="CI88" s="255"/>
      <c r="CJ88" s="333" t="str">
        <f>'TBK（正）'!CJ88&amp;""</f>
        <v/>
      </c>
      <c r="CK88" s="333"/>
      <c r="CL88" s="255" t="s">
        <v>107</v>
      </c>
      <c r="CM88" s="255"/>
      <c r="CN88" s="333" t="str">
        <f>'TBK（正）'!CN88&amp;""</f>
        <v/>
      </c>
      <c r="CO88" s="333"/>
      <c r="CP88" s="255" t="s">
        <v>108</v>
      </c>
      <c r="CQ88" s="255"/>
      <c r="CR88" s="255"/>
      <c r="CS88" s="255"/>
      <c r="CT88" s="334"/>
    </row>
    <row r="89" spans="1:98" s="34" customFormat="1" ht="8.4499999999999993" customHeight="1" x14ac:dyDescent="0.15">
      <c r="A89" s="58"/>
      <c r="B89" s="58"/>
      <c r="D89" s="224" t="s">
        <v>124</v>
      </c>
      <c r="E89" s="225"/>
      <c r="F89" s="225"/>
      <c r="G89" s="225"/>
      <c r="H89" s="226"/>
      <c r="I89" s="501"/>
      <c r="J89" s="502"/>
      <c r="K89" s="503"/>
      <c r="L89" s="508"/>
      <c r="M89" s="502"/>
      <c r="N89" s="503"/>
      <c r="O89" s="508"/>
      <c r="P89" s="502"/>
      <c r="Q89" s="503"/>
      <c r="R89" s="508"/>
      <c r="S89" s="502"/>
      <c r="T89" s="511"/>
      <c r="U89" s="501"/>
      <c r="V89" s="502"/>
      <c r="W89" s="503"/>
      <c r="X89" s="508"/>
      <c r="Y89" s="502"/>
      <c r="Z89" s="503"/>
      <c r="AA89" s="508"/>
      <c r="AB89" s="502"/>
      <c r="AC89" s="503"/>
      <c r="AD89" s="508"/>
      <c r="AE89" s="502"/>
      <c r="AF89" s="511"/>
      <c r="AG89" s="501"/>
      <c r="AH89" s="502"/>
      <c r="AI89" s="503"/>
      <c r="AJ89" s="508"/>
      <c r="AK89" s="502"/>
      <c r="AL89" s="503"/>
      <c r="AM89" s="508"/>
      <c r="AN89" s="502"/>
      <c r="AO89" s="503"/>
      <c r="AP89" s="508"/>
      <c r="AQ89" s="502"/>
      <c r="AR89" s="511"/>
      <c r="AS89" s="382"/>
      <c r="AT89" s="383"/>
      <c r="AU89" s="124"/>
      <c r="AV89" s="124"/>
      <c r="AW89" s="125"/>
      <c r="AX89" s="386"/>
      <c r="AY89" s="387"/>
      <c r="AZ89" s="233"/>
      <c r="BA89" s="234"/>
      <c r="BB89" s="235"/>
      <c r="BC89" s="300"/>
      <c r="BD89" s="234"/>
      <c r="BE89" s="301"/>
      <c r="BF89" s="233"/>
      <c r="BG89" s="234"/>
      <c r="BH89" s="235"/>
      <c r="BI89" s="300"/>
      <c r="BJ89" s="234"/>
      <c r="BK89" s="301"/>
      <c r="BL89" s="233"/>
      <c r="BM89" s="234"/>
      <c r="BN89" s="235"/>
      <c r="BO89" s="325"/>
      <c r="BP89" s="326"/>
      <c r="BQ89" s="327"/>
      <c r="BR89" s="186" t="s">
        <v>93</v>
      </c>
      <c r="BS89" s="187"/>
      <c r="BT89" s="187"/>
      <c r="BU89" s="187"/>
      <c r="BV89" s="188"/>
      <c r="BW89" s="319"/>
      <c r="BX89" s="320"/>
      <c r="BY89" s="320"/>
      <c r="BZ89" s="320"/>
      <c r="CA89" s="320"/>
      <c r="CB89" s="320"/>
      <c r="CC89" s="320"/>
      <c r="CD89" s="320"/>
      <c r="CE89" s="320"/>
      <c r="CF89" s="331"/>
      <c r="CG89" s="331"/>
      <c r="CH89" s="263"/>
      <c r="CI89" s="263"/>
      <c r="CJ89" s="331"/>
      <c r="CK89" s="331"/>
      <c r="CL89" s="263"/>
      <c r="CM89" s="263"/>
      <c r="CN89" s="331"/>
      <c r="CO89" s="331"/>
      <c r="CP89" s="263"/>
      <c r="CQ89" s="263"/>
      <c r="CR89" s="263"/>
      <c r="CS89" s="263"/>
      <c r="CT89" s="332"/>
    </row>
    <row r="90" spans="1:98" s="34" customFormat="1" ht="8.4499999999999993" customHeight="1" x14ac:dyDescent="0.15">
      <c r="A90" s="58"/>
      <c r="B90" s="58"/>
      <c r="D90" s="224"/>
      <c r="E90" s="225"/>
      <c r="F90" s="225"/>
      <c r="G90" s="225"/>
      <c r="H90" s="226"/>
      <c r="I90" s="501"/>
      <c r="J90" s="502"/>
      <c r="K90" s="503"/>
      <c r="L90" s="508"/>
      <c r="M90" s="502"/>
      <c r="N90" s="503"/>
      <c r="O90" s="508"/>
      <c r="P90" s="502"/>
      <c r="Q90" s="503"/>
      <c r="R90" s="508"/>
      <c r="S90" s="502"/>
      <c r="T90" s="511"/>
      <c r="U90" s="501"/>
      <c r="V90" s="502"/>
      <c r="W90" s="503"/>
      <c r="X90" s="508"/>
      <c r="Y90" s="502"/>
      <c r="Z90" s="503"/>
      <c r="AA90" s="508"/>
      <c r="AB90" s="502"/>
      <c r="AC90" s="503"/>
      <c r="AD90" s="508"/>
      <c r="AE90" s="502"/>
      <c r="AF90" s="511"/>
      <c r="AG90" s="501"/>
      <c r="AH90" s="502"/>
      <c r="AI90" s="503"/>
      <c r="AJ90" s="508"/>
      <c r="AK90" s="502"/>
      <c r="AL90" s="503"/>
      <c r="AM90" s="508"/>
      <c r="AN90" s="502"/>
      <c r="AO90" s="503"/>
      <c r="AP90" s="508"/>
      <c r="AQ90" s="502"/>
      <c r="AR90" s="511"/>
      <c r="AS90" s="335" t="s">
        <v>14</v>
      </c>
      <c r="AT90" s="336"/>
      <c r="AU90" s="336"/>
      <c r="AV90" s="336"/>
      <c r="AW90" s="337"/>
      <c r="AX90" s="341" t="s">
        <v>111</v>
      </c>
      <c r="AY90" s="342"/>
      <c r="AZ90" s="233"/>
      <c r="BA90" s="234"/>
      <c r="BB90" s="235"/>
      <c r="BC90" s="300"/>
      <c r="BD90" s="234"/>
      <c r="BE90" s="301"/>
      <c r="BF90" s="233"/>
      <c r="BG90" s="234"/>
      <c r="BH90" s="235"/>
      <c r="BI90" s="300"/>
      <c r="BJ90" s="234"/>
      <c r="BK90" s="301"/>
      <c r="BL90" s="233"/>
      <c r="BM90" s="234"/>
      <c r="BN90" s="235"/>
      <c r="BO90" s="325"/>
      <c r="BP90" s="326"/>
      <c r="BQ90" s="327"/>
      <c r="BR90" s="186"/>
      <c r="BS90" s="187"/>
      <c r="BT90" s="187"/>
      <c r="BU90" s="187"/>
      <c r="BV90" s="188"/>
      <c r="BW90" s="319" t="s">
        <v>89</v>
      </c>
      <c r="BX90" s="320"/>
      <c r="BY90" s="320"/>
      <c r="BZ90" s="320"/>
      <c r="CA90" s="320"/>
      <c r="CB90" s="320"/>
      <c r="CC90" s="320" t="s">
        <v>112</v>
      </c>
      <c r="CD90" s="320"/>
      <c r="CE90" s="320"/>
      <c r="CF90" s="331"/>
      <c r="CG90" s="331"/>
      <c r="CH90" s="263" t="s">
        <v>2</v>
      </c>
      <c r="CI90" s="263"/>
      <c r="CJ90" s="331"/>
      <c r="CK90" s="331"/>
      <c r="CL90" s="263" t="s">
        <v>107</v>
      </c>
      <c r="CM90" s="263"/>
      <c r="CN90" s="331"/>
      <c r="CO90" s="331"/>
      <c r="CP90" s="263" t="s">
        <v>109</v>
      </c>
      <c r="CQ90" s="263"/>
      <c r="CR90" s="263"/>
      <c r="CS90" s="263"/>
      <c r="CT90" s="332"/>
    </row>
    <row r="91" spans="1:98" s="34" customFormat="1" ht="8.4499999999999993" customHeight="1" x14ac:dyDescent="0.15">
      <c r="A91" s="58"/>
      <c r="B91" s="58"/>
      <c r="D91" s="224"/>
      <c r="E91" s="225"/>
      <c r="F91" s="225"/>
      <c r="G91" s="225"/>
      <c r="H91" s="226"/>
      <c r="I91" s="501"/>
      <c r="J91" s="502"/>
      <c r="K91" s="503"/>
      <c r="L91" s="508"/>
      <c r="M91" s="502"/>
      <c r="N91" s="503"/>
      <c r="O91" s="508"/>
      <c r="P91" s="502"/>
      <c r="Q91" s="503"/>
      <c r="R91" s="508"/>
      <c r="S91" s="502"/>
      <c r="T91" s="511"/>
      <c r="U91" s="501"/>
      <c r="V91" s="502"/>
      <c r="W91" s="503"/>
      <c r="X91" s="508"/>
      <c r="Y91" s="502"/>
      <c r="Z91" s="503"/>
      <c r="AA91" s="508"/>
      <c r="AB91" s="502"/>
      <c r="AC91" s="503"/>
      <c r="AD91" s="508"/>
      <c r="AE91" s="502"/>
      <c r="AF91" s="511"/>
      <c r="AG91" s="501"/>
      <c r="AH91" s="502"/>
      <c r="AI91" s="503"/>
      <c r="AJ91" s="508"/>
      <c r="AK91" s="502"/>
      <c r="AL91" s="503"/>
      <c r="AM91" s="508"/>
      <c r="AN91" s="502"/>
      <c r="AO91" s="503"/>
      <c r="AP91" s="508"/>
      <c r="AQ91" s="502"/>
      <c r="AR91" s="511"/>
      <c r="AS91" s="335"/>
      <c r="AT91" s="336"/>
      <c r="AU91" s="336"/>
      <c r="AV91" s="336"/>
      <c r="AW91" s="337"/>
      <c r="AX91" s="341"/>
      <c r="AY91" s="342"/>
      <c r="AZ91" s="233"/>
      <c r="BA91" s="234"/>
      <c r="BB91" s="235"/>
      <c r="BC91" s="300"/>
      <c r="BD91" s="234"/>
      <c r="BE91" s="301"/>
      <c r="BF91" s="233"/>
      <c r="BG91" s="234"/>
      <c r="BH91" s="235"/>
      <c r="BI91" s="300"/>
      <c r="BJ91" s="234"/>
      <c r="BK91" s="301"/>
      <c r="BL91" s="233"/>
      <c r="BM91" s="234"/>
      <c r="BN91" s="235"/>
      <c r="BO91" s="325"/>
      <c r="BP91" s="326"/>
      <c r="BQ91" s="327"/>
      <c r="BR91" s="186"/>
      <c r="BS91" s="187"/>
      <c r="BT91" s="187"/>
      <c r="BU91" s="187"/>
      <c r="BV91" s="188"/>
      <c r="BW91" s="319"/>
      <c r="BX91" s="320"/>
      <c r="BY91" s="320"/>
      <c r="BZ91" s="320"/>
      <c r="CA91" s="320"/>
      <c r="CB91" s="320"/>
      <c r="CC91" s="320"/>
      <c r="CD91" s="320"/>
      <c r="CE91" s="320"/>
      <c r="CF91" s="331"/>
      <c r="CG91" s="331"/>
      <c r="CH91" s="263"/>
      <c r="CI91" s="263"/>
      <c r="CJ91" s="331"/>
      <c r="CK91" s="331"/>
      <c r="CL91" s="263"/>
      <c r="CM91" s="263"/>
      <c r="CN91" s="331"/>
      <c r="CO91" s="331"/>
      <c r="CP91" s="263"/>
      <c r="CQ91" s="263"/>
      <c r="CR91" s="263"/>
      <c r="CS91" s="263"/>
      <c r="CT91" s="332"/>
    </row>
    <row r="92" spans="1:98" s="34" customFormat="1" ht="8.4499999999999993" customHeight="1" x14ac:dyDescent="0.15">
      <c r="A92" s="58"/>
      <c r="B92" s="58"/>
      <c r="D92" s="224"/>
      <c r="E92" s="225"/>
      <c r="F92" s="225"/>
      <c r="G92" s="225"/>
      <c r="H92" s="226"/>
      <c r="I92" s="501"/>
      <c r="J92" s="502"/>
      <c r="K92" s="503"/>
      <c r="L92" s="508"/>
      <c r="M92" s="502"/>
      <c r="N92" s="503"/>
      <c r="O92" s="508"/>
      <c r="P92" s="502"/>
      <c r="Q92" s="503"/>
      <c r="R92" s="508"/>
      <c r="S92" s="502"/>
      <c r="T92" s="511"/>
      <c r="U92" s="501"/>
      <c r="V92" s="502"/>
      <c r="W92" s="503"/>
      <c r="X92" s="508"/>
      <c r="Y92" s="502"/>
      <c r="Z92" s="503"/>
      <c r="AA92" s="508"/>
      <c r="AB92" s="502"/>
      <c r="AC92" s="503"/>
      <c r="AD92" s="508"/>
      <c r="AE92" s="502"/>
      <c r="AF92" s="511"/>
      <c r="AG92" s="501"/>
      <c r="AH92" s="502"/>
      <c r="AI92" s="503"/>
      <c r="AJ92" s="508"/>
      <c r="AK92" s="502"/>
      <c r="AL92" s="503"/>
      <c r="AM92" s="508"/>
      <c r="AN92" s="502"/>
      <c r="AO92" s="503"/>
      <c r="AP92" s="508"/>
      <c r="AQ92" s="502"/>
      <c r="AR92" s="511"/>
      <c r="AS92" s="335"/>
      <c r="AT92" s="336"/>
      <c r="AU92" s="336"/>
      <c r="AV92" s="336"/>
      <c r="AW92" s="337"/>
      <c r="AX92" s="341"/>
      <c r="AY92" s="342"/>
      <c r="AZ92" s="233"/>
      <c r="BA92" s="234"/>
      <c r="BB92" s="235"/>
      <c r="BC92" s="300"/>
      <c r="BD92" s="234"/>
      <c r="BE92" s="301"/>
      <c r="BF92" s="233"/>
      <c r="BG92" s="234"/>
      <c r="BH92" s="235"/>
      <c r="BI92" s="300"/>
      <c r="BJ92" s="234"/>
      <c r="BK92" s="301"/>
      <c r="BL92" s="233"/>
      <c r="BM92" s="234"/>
      <c r="BN92" s="235"/>
      <c r="BO92" s="325"/>
      <c r="BP92" s="326"/>
      <c r="BQ92" s="327"/>
      <c r="BR92" s="186"/>
      <c r="BS92" s="187"/>
      <c r="BT92" s="187"/>
      <c r="BU92" s="187"/>
      <c r="BV92" s="188"/>
      <c r="BW92" s="319" t="s">
        <v>90</v>
      </c>
      <c r="BX92" s="320"/>
      <c r="BY92" s="320"/>
      <c r="BZ92" s="320"/>
      <c r="CA92" s="320"/>
      <c r="CB92" s="320"/>
      <c r="CC92" s="320"/>
      <c r="CD92" s="320"/>
      <c r="CE92" s="320"/>
      <c r="CF92" s="320"/>
      <c r="CG92" s="320"/>
      <c r="CH92" s="320"/>
      <c r="CI92" s="320"/>
      <c r="CJ92" s="320"/>
      <c r="CK92" s="320"/>
      <c r="CL92" s="320"/>
      <c r="CM92" s="320"/>
      <c r="CN92" s="320"/>
      <c r="CO92" s="320"/>
      <c r="CP92" s="320"/>
      <c r="CQ92" s="320"/>
      <c r="CR92" s="320"/>
      <c r="CS92" s="320"/>
      <c r="CT92" s="321"/>
    </row>
    <row r="93" spans="1:98" s="34" customFormat="1" ht="8.4499999999999993" customHeight="1" x14ac:dyDescent="0.15">
      <c r="A93" s="58"/>
      <c r="B93" s="58"/>
      <c r="D93" s="224"/>
      <c r="E93" s="225"/>
      <c r="F93" s="225"/>
      <c r="G93" s="225"/>
      <c r="H93" s="226"/>
      <c r="I93" s="501"/>
      <c r="J93" s="502"/>
      <c r="K93" s="503"/>
      <c r="L93" s="508"/>
      <c r="M93" s="502"/>
      <c r="N93" s="503"/>
      <c r="O93" s="508"/>
      <c r="P93" s="502"/>
      <c r="Q93" s="503"/>
      <c r="R93" s="508"/>
      <c r="S93" s="502"/>
      <c r="T93" s="511"/>
      <c r="U93" s="501"/>
      <c r="V93" s="502"/>
      <c r="W93" s="503"/>
      <c r="X93" s="508"/>
      <c r="Y93" s="502"/>
      <c r="Z93" s="503"/>
      <c r="AA93" s="508"/>
      <c r="AB93" s="502"/>
      <c r="AC93" s="503"/>
      <c r="AD93" s="508"/>
      <c r="AE93" s="502"/>
      <c r="AF93" s="511"/>
      <c r="AG93" s="501"/>
      <c r="AH93" s="502"/>
      <c r="AI93" s="503"/>
      <c r="AJ93" s="508"/>
      <c r="AK93" s="502"/>
      <c r="AL93" s="503"/>
      <c r="AM93" s="508"/>
      <c r="AN93" s="502"/>
      <c r="AO93" s="503"/>
      <c r="AP93" s="508"/>
      <c r="AQ93" s="502"/>
      <c r="AR93" s="511"/>
      <c r="AS93" s="335"/>
      <c r="AT93" s="336"/>
      <c r="AU93" s="336"/>
      <c r="AV93" s="336"/>
      <c r="AW93" s="337"/>
      <c r="AX93" s="341"/>
      <c r="AY93" s="342"/>
      <c r="AZ93" s="233"/>
      <c r="BA93" s="234"/>
      <c r="BB93" s="235"/>
      <c r="BC93" s="300"/>
      <c r="BD93" s="234"/>
      <c r="BE93" s="301"/>
      <c r="BF93" s="233"/>
      <c r="BG93" s="234"/>
      <c r="BH93" s="235"/>
      <c r="BI93" s="300"/>
      <c r="BJ93" s="234"/>
      <c r="BK93" s="301"/>
      <c r="BL93" s="233"/>
      <c r="BM93" s="234"/>
      <c r="BN93" s="235"/>
      <c r="BO93" s="325"/>
      <c r="BP93" s="326"/>
      <c r="BQ93" s="327"/>
      <c r="BR93" s="186"/>
      <c r="BS93" s="187"/>
      <c r="BT93" s="187"/>
      <c r="BU93" s="187"/>
      <c r="BV93" s="188"/>
      <c r="BW93" s="319"/>
      <c r="BX93" s="320"/>
      <c r="BY93" s="320"/>
      <c r="BZ93" s="320"/>
      <c r="CA93" s="320"/>
      <c r="CB93" s="320"/>
      <c r="CC93" s="320"/>
      <c r="CD93" s="320"/>
      <c r="CE93" s="320"/>
      <c r="CF93" s="320"/>
      <c r="CG93" s="320"/>
      <c r="CH93" s="320"/>
      <c r="CI93" s="320"/>
      <c r="CJ93" s="320"/>
      <c r="CK93" s="320"/>
      <c r="CL93" s="320"/>
      <c r="CM93" s="320"/>
      <c r="CN93" s="320"/>
      <c r="CO93" s="320"/>
      <c r="CP93" s="320"/>
      <c r="CQ93" s="320"/>
      <c r="CR93" s="320"/>
      <c r="CS93" s="320"/>
      <c r="CT93" s="321"/>
    </row>
    <row r="94" spans="1:98" s="34" customFormat="1" ht="8.4499999999999993" customHeight="1" x14ac:dyDescent="0.15">
      <c r="A94" s="58"/>
      <c r="B94" s="58"/>
      <c r="D94" s="224"/>
      <c r="E94" s="225"/>
      <c r="F94" s="225"/>
      <c r="G94" s="225"/>
      <c r="H94" s="226"/>
      <c r="I94" s="501"/>
      <c r="J94" s="502"/>
      <c r="K94" s="503"/>
      <c r="L94" s="508"/>
      <c r="M94" s="502"/>
      <c r="N94" s="503"/>
      <c r="O94" s="508"/>
      <c r="P94" s="502"/>
      <c r="Q94" s="503"/>
      <c r="R94" s="508"/>
      <c r="S94" s="502"/>
      <c r="T94" s="511"/>
      <c r="U94" s="501"/>
      <c r="V94" s="502"/>
      <c r="W94" s="503"/>
      <c r="X94" s="508"/>
      <c r="Y94" s="502"/>
      <c r="Z94" s="503"/>
      <c r="AA94" s="508"/>
      <c r="AB94" s="502"/>
      <c r="AC94" s="503"/>
      <c r="AD94" s="508"/>
      <c r="AE94" s="502"/>
      <c r="AF94" s="511"/>
      <c r="AG94" s="501"/>
      <c r="AH94" s="502"/>
      <c r="AI94" s="503"/>
      <c r="AJ94" s="508"/>
      <c r="AK94" s="502"/>
      <c r="AL94" s="503"/>
      <c r="AM94" s="508"/>
      <c r="AN94" s="502"/>
      <c r="AO94" s="503"/>
      <c r="AP94" s="508"/>
      <c r="AQ94" s="502"/>
      <c r="AR94" s="511"/>
      <c r="AS94" s="335"/>
      <c r="AT94" s="336"/>
      <c r="AU94" s="336"/>
      <c r="AV94" s="336"/>
      <c r="AW94" s="337"/>
      <c r="AX94" s="341"/>
      <c r="AY94" s="342"/>
      <c r="AZ94" s="233"/>
      <c r="BA94" s="234"/>
      <c r="BB94" s="235"/>
      <c r="BC94" s="300"/>
      <c r="BD94" s="234"/>
      <c r="BE94" s="301"/>
      <c r="BF94" s="233"/>
      <c r="BG94" s="234"/>
      <c r="BH94" s="235"/>
      <c r="BI94" s="300"/>
      <c r="BJ94" s="234"/>
      <c r="BK94" s="301"/>
      <c r="BL94" s="233"/>
      <c r="BM94" s="234"/>
      <c r="BN94" s="235"/>
      <c r="BO94" s="325"/>
      <c r="BP94" s="326"/>
      <c r="BQ94" s="327"/>
      <c r="BR94" s="186"/>
      <c r="BS94" s="187"/>
      <c r="BT94" s="187"/>
      <c r="BU94" s="187"/>
      <c r="BV94" s="188"/>
      <c r="BW94" s="319" t="s">
        <v>91</v>
      </c>
      <c r="BX94" s="320"/>
      <c r="BY94" s="320"/>
      <c r="BZ94" s="320"/>
      <c r="CA94" s="320"/>
      <c r="CB94" s="320"/>
      <c r="CC94" s="320"/>
      <c r="CD94" s="320"/>
      <c r="CE94" s="320"/>
      <c r="CF94" s="320"/>
      <c r="CG94" s="320"/>
      <c r="CH94" s="320"/>
      <c r="CI94" s="320"/>
      <c r="CJ94" s="320"/>
      <c r="CK94" s="320"/>
      <c r="CL94" s="320"/>
      <c r="CM94" s="320"/>
      <c r="CN94" s="320"/>
      <c r="CO94" s="320"/>
      <c r="CP94" s="320"/>
      <c r="CQ94" s="320"/>
      <c r="CR94" s="320"/>
      <c r="CS94" s="320"/>
      <c r="CT94" s="321"/>
    </row>
    <row r="95" spans="1:98" s="34" customFormat="1" ht="8.4499999999999993" customHeight="1" x14ac:dyDescent="0.15">
      <c r="A95" s="58"/>
      <c r="B95" s="58"/>
      <c r="D95" s="224"/>
      <c r="E95" s="225"/>
      <c r="F95" s="225"/>
      <c r="G95" s="225"/>
      <c r="H95" s="226"/>
      <c r="I95" s="501"/>
      <c r="J95" s="502"/>
      <c r="K95" s="503"/>
      <c r="L95" s="508"/>
      <c r="M95" s="502"/>
      <c r="N95" s="503"/>
      <c r="O95" s="508"/>
      <c r="P95" s="502"/>
      <c r="Q95" s="503"/>
      <c r="R95" s="508"/>
      <c r="S95" s="502"/>
      <c r="T95" s="511"/>
      <c r="U95" s="501"/>
      <c r="V95" s="502"/>
      <c r="W95" s="503"/>
      <c r="X95" s="508"/>
      <c r="Y95" s="502"/>
      <c r="Z95" s="503"/>
      <c r="AA95" s="508"/>
      <c r="AB95" s="502"/>
      <c r="AC95" s="503"/>
      <c r="AD95" s="508"/>
      <c r="AE95" s="502"/>
      <c r="AF95" s="511"/>
      <c r="AG95" s="501"/>
      <c r="AH95" s="502"/>
      <c r="AI95" s="503"/>
      <c r="AJ95" s="508"/>
      <c r="AK95" s="502"/>
      <c r="AL95" s="503"/>
      <c r="AM95" s="508"/>
      <c r="AN95" s="502"/>
      <c r="AO95" s="503"/>
      <c r="AP95" s="508"/>
      <c r="AQ95" s="502"/>
      <c r="AR95" s="511"/>
      <c r="AS95" s="335"/>
      <c r="AT95" s="336"/>
      <c r="AU95" s="336"/>
      <c r="AV95" s="336"/>
      <c r="AW95" s="337"/>
      <c r="AX95" s="341"/>
      <c r="AY95" s="342"/>
      <c r="AZ95" s="233"/>
      <c r="BA95" s="234"/>
      <c r="BB95" s="235"/>
      <c r="BC95" s="300"/>
      <c r="BD95" s="234"/>
      <c r="BE95" s="301"/>
      <c r="BF95" s="233"/>
      <c r="BG95" s="234"/>
      <c r="BH95" s="235"/>
      <c r="BI95" s="300"/>
      <c r="BJ95" s="234"/>
      <c r="BK95" s="301"/>
      <c r="BL95" s="233"/>
      <c r="BM95" s="234"/>
      <c r="BN95" s="235"/>
      <c r="BO95" s="325"/>
      <c r="BP95" s="326"/>
      <c r="BQ95" s="327"/>
      <c r="BR95" s="186"/>
      <c r="BS95" s="187"/>
      <c r="BT95" s="187"/>
      <c r="BU95" s="187"/>
      <c r="BV95" s="188"/>
      <c r="BW95" s="319"/>
      <c r="BX95" s="320"/>
      <c r="BY95" s="320"/>
      <c r="BZ95" s="320"/>
      <c r="CA95" s="320"/>
      <c r="CB95" s="320"/>
      <c r="CC95" s="320"/>
      <c r="CD95" s="320"/>
      <c r="CE95" s="320"/>
      <c r="CF95" s="320"/>
      <c r="CG95" s="320"/>
      <c r="CH95" s="320"/>
      <c r="CI95" s="320"/>
      <c r="CJ95" s="320"/>
      <c r="CK95" s="320"/>
      <c r="CL95" s="320"/>
      <c r="CM95" s="320"/>
      <c r="CN95" s="320"/>
      <c r="CO95" s="320"/>
      <c r="CP95" s="320"/>
      <c r="CQ95" s="320"/>
      <c r="CR95" s="320"/>
      <c r="CS95" s="320"/>
      <c r="CT95" s="321"/>
    </row>
    <row r="96" spans="1:98" s="34" customFormat="1" ht="8.4499999999999993" customHeight="1" x14ac:dyDescent="0.15">
      <c r="A96" s="58"/>
      <c r="B96" s="58"/>
      <c r="D96" s="224"/>
      <c r="E96" s="225"/>
      <c r="F96" s="225"/>
      <c r="G96" s="225"/>
      <c r="H96" s="226"/>
      <c r="I96" s="501"/>
      <c r="J96" s="502"/>
      <c r="K96" s="503"/>
      <c r="L96" s="508"/>
      <c r="M96" s="502"/>
      <c r="N96" s="503"/>
      <c r="O96" s="508"/>
      <c r="P96" s="502"/>
      <c r="Q96" s="503"/>
      <c r="R96" s="508"/>
      <c r="S96" s="502"/>
      <c r="T96" s="511"/>
      <c r="U96" s="501"/>
      <c r="V96" s="502"/>
      <c r="W96" s="503"/>
      <c r="X96" s="508"/>
      <c r="Y96" s="502"/>
      <c r="Z96" s="503"/>
      <c r="AA96" s="508"/>
      <c r="AB96" s="502"/>
      <c r="AC96" s="503"/>
      <c r="AD96" s="508"/>
      <c r="AE96" s="502"/>
      <c r="AF96" s="511"/>
      <c r="AG96" s="501"/>
      <c r="AH96" s="502"/>
      <c r="AI96" s="503"/>
      <c r="AJ96" s="508"/>
      <c r="AK96" s="502"/>
      <c r="AL96" s="503"/>
      <c r="AM96" s="508"/>
      <c r="AN96" s="502"/>
      <c r="AO96" s="503"/>
      <c r="AP96" s="508"/>
      <c r="AQ96" s="502"/>
      <c r="AR96" s="511"/>
      <c r="AS96" s="335"/>
      <c r="AT96" s="336"/>
      <c r="AU96" s="336"/>
      <c r="AV96" s="336"/>
      <c r="AW96" s="337"/>
      <c r="AX96" s="341"/>
      <c r="AY96" s="342"/>
      <c r="AZ96" s="233"/>
      <c r="BA96" s="234"/>
      <c r="BB96" s="235"/>
      <c r="BC96" s="300"/>
      <c r="BD96" s="234"/>
      <c r="BE96" s="301"/>
      <c r="BF96" s="233"/>
      <c r="BG96" s="234"/>
      <c r="BH96" s="235"/>
      <c r="BI96" s="300"/>
      <c r="BJ96" s="234"/>
      <c r="BK96" s="301"/>
      <c r="BL96" s="233"/>
      <c r="BM96" s="234"/>
      <c r="BN96" s="235"/>
      <c r="BO96" s="325"/>
      <c r="BP96" s="326"/>
      <c r="BQ96" s="327"/>
      <c r="BR96" s="186"/>
      <c r="BS96" s="187"/>
      <c r="BT96" s="187"/>
      <c r="BU96" s="187"/>
      <c r="BV96" s="188"/>
      <c r="BW96" s="319" t="s">
        <v>132</v>
      </c>
      <c r="BX96" s="320"/>
      <c r="BY96" s="320"/>
      <c r="BZ96" s="320"/>
      <c r="CA96" s="320"/>
      <c r="CB96" s="320"/>
      <c r="CC96" s="320"/>
      <c r="CD96" s="320"/>
      <c r="CE96" s="320"/>
      <c r="CF96" s="320"/>
      <c r="CG96" s="320"/>
      <c r="CH96" s="320"/>
      <c r="CI96" s="320"/>
      <c r="CJ96" s="320"/>
      <c r="CK96" s="320"/>
      <c r="CL96" s="320"/>
      <c r="CM96" s="320"/>
      <c r="CN96" s="320"/>
      <c r="CO96" s="320"/>
      <c r="CP96" s="320"/>
      <c r="CQ96" s="320"/>
      <c r="CR96" s="320"/>
      <c r="CS96" s="320"/>
      <c r="CT96" s="321"/>
    </row>
    <row r="97" spans="1:113" s="34" customFormat="1" ht="8.4499999999999993" customHeight="1" x14ac:dyDescent="0.15">
      <c r="A97" s="58"/>
      <c r="B97" s="58"/>
      <c r="D97" s="227"/>
      <c r="E97" s="228"/>
      <c r="F97" s="228"/>
      <c r="G97" s="228"/>
      <c r="H97" s="229"/>
      <c r="I97" s="504"/>
      <c r="J97" s="505"/>
      <c r="K97" s="506"/>
      <c r="L97" s="509"/>
      <c r="M97" s="505"/>
      <c r="N97" s="506"/>
      <c r="O97" s="509"/>
      <c r="P97" s="505"/>
      <c r="Q97" s="506"/>
      <c r="R97" s="509"/>
      <c r="S97" s="505"/>
      <c r="T97" s="512"/>
      <c r="U97" s="504"/>
      <c r="V97" s="505"/>
      <c r="W97" s="506"/>
      <c r="X97" s="509"/>
      <c r="Y97" s="505"/>
      <c r="Z97" s="506"/>
      <c r="AA97" s="509"/>
      <c r="AB97" s="505"/>
      <c r="AC97" s="506"/>
      <c r="AD97" s="509"/>
      <c r="AE97" s="505"/>
      <c r="AF97" s="512"/>
      <c r="AG97" s="504"/>
      <c r="AH97" s="505"/>
      <c r="AI97" s="506"/>
      <c r="AJ97" s="509"/>
      <c r="AK97" s="505"/>
      <c r="AL97" s="506"/>
      <c r="AM97" s="509"/>
      <c r="AN97" s="505"/>
      <c r="AO97" s="506"/>
      <c r="AP97" s="509"/>
      <c r="AQ97" s="505"/>
      <c r="AR97" s="512"/>
      <c r="AS97" s="338"/>
      <c r="AT97" s="339"/>
      <c r="AU97" s="339"/>
      <c r="AV97" s="339"/>
      <c r="AW97" s="340"/>
      <c r="AX97" s="343"/>
      <c r="AY97" s="344"/>
      <c r="AZ97" s="236"/>
      <c r="BA97" s="237"/>
      <c r="BB97" s="238"/>
      <c r="BC97" s="302"/>
      <c r="BD97" s="237"/>
      <c r="BE97" s="303"/>
      <c r="BF97" s="236"/>
      <c r="BG97" s="237"/>
      <c r="BH97" s="238"/>
      <c r="BI97" s="302"/>
      <c r="BJ97" s="237"/>
      <c r="BK97" s="303"/>
      <c r="BL97" s="236"/>
      <c r="BM97" s="237"/>
      <c r="BN97" s="238"/>
      <c r="BO97" s="328"/>
      <c r="BP97" s="329"/>
      <c r="BQ97" s="330"/>
      <c r="BR97" s="189"/>
      <c r="BS97" s="190"/>
      <c r="BT97" s="190"/>
      <c r="BU97" s="190"/>
      <c r="BV97" s="191"/>
      <c r="BW97" s="353"/>
      <c r="BX97" s="354"/>
      <c r="BY97" s="354"/>
      <c r="BZ97" s="354"/>
      <c r="CA97" s="354"/>
      <c r="CB97" s="354"/>
      <c r="CC97" s="354"/>
      <c r="CD97" s="354"/>
      <c r="CE97" s="354"/>
      <c r="CF97" s="354"/>
      <c r="CG97" s="354"/>
      <c r="CH97" s="354"/>
      <c r="CI97" s="354"/>
      <c r="CJ97" s="354"/>
      <c r="CK97" s="354"/>
      <c r="CL97" s="354"/>
      <c r="CM97" s="354"/>
      <c r="CN97" s="354"/>
      <c r="CO97" s="354"/>
      <c r="CP97" s="354"/>
      <c r="CQ97" s="354"/>
      <c r="CR97" s="354"/>
      <c r="CS97" s="354"/>
      <c r="CT97" s="355"/>
    </row>
    <row r="98" spans="1:113" ht="10.5" customHeight="1" x14ac:dyDescent="0.15">
      <c r="A98" s="58"/>
      <c r="B98" s="58"/>
      <c r="D98" s="305" t="s">
        <v>15</v>
      </c>
      <c r="E98" s="306"/>
      <c r="F98" s="110"/>
      <c r="G98" s="110"/>
      <c r="H98" s="111"/>
      <c r="I98" s="356" t="s">
        <v>126</v>
      </c>
      <c r="J98" s="357"/>
      <c r="K98" s="357"/>
      <c r="L98" s="357"/>
      <c r="M98" s="357"/>
      <c r="N98" s="357"/>
      <c r="O98" s="357"/>
      <c r="P98" s="357"/>
      <c r="Q98" s="357"/>
      <c r="R98" s="357"/>
      <c r="S98" s="357"/>
      <c r="T98" s="357"/>
      <c r="U98" s="357"/>
      <c r="V98" s="357"/>
      <c r="W98" s="357"/>
      <c r="X98" s="357"/>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8"/>
      <c r="AX98" s="388" t="s">
        <v>146</v>
      </c>
      <c r="AY98" s="389"/>
      <c r="AZ98" s="389"/>
      <c r="BA98" s="389"/>
      <c r="BB98" s="389"/>
      <c r="BC98" s="389"/>
      <c r="BD98" s="389"/>
      <c r="BE98" s="389"/>
      <c r="BF98" s="389"/>
      <c r="BG98" s="389"/>
      <c r="BH98" s="389"/>
      <c r="BI98" s="362"/>
      <c r="BJ98" s="362"/>
      <c r="BK98" s="362"/>
      <c r="BL98" s="362"/>
      <c r="BM98" s="362"/>
      <c r="BN98" s="362"/>
      <c r="BO98" s="36"/>
      <c r="BP98" s="36"/>
      <c r="BQ98" s="37"/>
      <c r="BR98" s="365" t="s">
        <v>16</v>
      </c>
      <c r="BS98" s="366"/>
      <c r="BT98" s="126"/>
      <c r="BU98" s="126"/>
      <c r="BV98" s="126"/>
      <c r="BW98" s="369" t="s">
        <v>104</v>
      </c>
      <c r="BX98" s="370"/>
      <c r="BY98" s="370"/>
      <c r="BZ98" s="370"/>
      <c r="CA98" s="370"/>
      <c r="CB98" s="370"/>
      <c r="CC98" s="370"/>
      <c r="CD98" s="370"/>
      <c r="CE98" s="370"/>
      <c r="CF98" s="370"/>
      <c r="CG98" s="370"/>
      <c r="CH98" s="370"/>
      <c r="CI98" s="370"/>
      <c r="CJ98" s="370"/>
      <c r="CK98" s="370"/>
      <c r="CL98" s="370"/>
      <c r="CM98" s="370"/>
      <c r="CN98" s="370"/>
      <c r="CO98" s="370"/>
      <c r="CP98" s="370"/>
      <c r="CQ98" s="370"/>
      <c r="CR98" s="370"/>
      <c r="CS98" s="370"/>
      <c r="CT98" s="371"/>
      <c r="DI98" s="25"/>
    </row>
    <row r="99" spans="1:113" ht="10.5" customHeight="1" x14ac:dyDescent="0.15">
      <c r="A99" s="58"/>
      <c r="B99" s="58"/>
      <c r="D99" s="307"/>
      <c r="E99" s="308"/>
      <c r="F99" s="108"/>
      <c r="G99" s="108"/>
      <c r="H99" s="109"/>
      <c r="I99" s="359"/>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c r="AK99" s="360"/>
      <c r="AL99" s="360"/>
      <c r="AM99" s="360"/>
      <c r="AN99" s="360"/>
      <c r="AO99" s="360"/>
      <c r="AP99" s="360"/>
      <c r="AQ99" s="360"/>
      <c r="AR99" s="360"/>
      <c r="AS99" s="360"/>
      <c r="AT99" s="360"/>
      <c r="AU99" s="360"/>
      <c r="AV99" s="360"/>
      <c r="AW99" s="361"/>
      <c r="AX99" s="390"/>
      <c r="AY99" s="391"/>
      <c r="AZ99" s="391"/>
      <c r="BA99" s="391"/>
      <c r="BB99" s="391"/>
      <c r="BC99" s="391"/>
      <c r="BD99" s="391"/>
      <c r="BE99" s="391"/>
      <c r="BF99" s="391"/>
      <c r="BG99" s="391"/>
      <c r="BH99" s="391"/>
      <c r="BI99" s="363"/>
      <c r="BJ99" s="363"/>
      <c r="BK99" s="363"/>
      <c r="BL99" s="363"/>
      <c r="BM99" s="363"/>
      <c r="BN99" s="363"/>
      <c r="BO99" s="351" t="s">
        <v>87</v>
      </c>
      <c r="BP99" s="351"/>
      <c r="BQ99" s="352"/>
      <c r="BR99" s="367"/>
      <c r="BS99" s="368"/>
      <c r="BT99" s="116"/>
      <c r="BU99" s="116"/>
      <c r="BV99" s="116"/>
      <c r="BW99" s="372"/>
      <c r="BX99" s="373"/>
      <c r="BY99" s="373"/>
      <c r="BZ99" s="373"/>
      <c r="CA99" s="373"/>
      <c r="CB99" s="373"/>
      <c r="CC99" s="373"/>
      <c r="CD99" s="373"/>
      <c r="CE99" s="373"/>
      <c r="CF99" s="373"/>
      <c r="CG99" s="373"/>
      <c r="CH99" s="373"/>
      <c r="CI99" s="373"/>
      <c r="CJ99" s="373"/>
      <c r="CK99" s="373"/>
      <c r="CL99" s="373"/>
      <c r="CM99" s="373"/>
      <c r="CN99" s="373"/>
      <c r="CO99" s="373"/>
      <c r="CP99" s="373"/>
      <c r="CQ99" s="373"/>
      <c r="CR99" s="373"/>
      <c r="CS99" s="373"/>
      <c r="CT99" s="374"/>
    </row>
    <row r="100" spans="1:113" ht="10.5" customHeight="1" x14ac:dyDescent="0.2">
      <c r="A100" s="58"/>
      <c r="B100" s="58"/>
      <c r="D100" s="186" t="s">
        <v>17</v>
      </c>
      <c r="E100" s="187"/>
      <c r="F100" s="187"/>
      <c r="G100" s="187"/>
      <c r="H100" s="188"/>
      <c r="I100" s="404" t="s">
        <v>127</v>
      </c>
      <c r="J100" s="405"/>
      <c r="K100" s="405"/>
      <c r="L100" s="405"/>
      <c r="M100" s="405"/>
      <c r="N100" s="405"/>
      <c r="O100" s="405"/>
      <c r="P100" s="405"/>
      <c r="Q100" s="405"/>
      <c r="R100" s="405"/>
      <c r="S100" s="405"/>
      <c r="T100" s="405"/>
      <c r="U100" s="405"/>
      <c r="V100" s="405"/>
      <c r="W100" s="405"/>
      <c r="X100" s="405"/>
      <c r="Y100" s="405"/>
      <c r="Z100" s="405"/>
      <c r="AA100" s="405"/>
      <c r="AB100" s="405"/>
      <c r="AC100" s="421" t="s">
        <v>128</v>
      </c>
      <c r="AD100" s="421"/>
      <c r="AE100" s="421"/>
      <c r="AF100" s="421"/>
      <c r="AG100" s="421"/>
      <c r="AH100" s="421"/>
      <c r="AI100" s="421"/>
      <c r="AJ100" s="421"/>
      <c r="AK100" s="421"/>
      <c r="AL100" s="421"/>
      <c r="AM100" s="421"/>
      <c r="AN100" s="421"/>
      <c r="AO100" s="421"/>
      <c r="AP100" s="421"/>
      <c r="AQ100" s="421"/>
      <c r="AR100" s="421"/>
      <c r="AS100" s="421"/>
      <c r="AT100" s="421"/>
      <c r="AU100" s="421"/>
      <c r="AV100" s="421"/>
      <c r="AW100" s="422"/>
      <c r="AX100" s="39"/>
      <c r="BD100" s="153" t="s">
        <v>123</v>
      </c>
      <c r="BE100" s="153"/>
      <c r="BF100" s="153"/>
      <c r="BG100" s="153"/>
      <c r="BH100" s="38"/>
      <c r="BI100" s="364"/>
      <c r="BJ100" s="364"/>
      <c r="BK100" s="364"/>
      <c r="BL100" s="364"/>
      <c r="BM100" s="364"/>
      <c r="BN100" s="364"/>
      <c r="BO100" s="351"/>
      <c r="BP100" s="351"/>
      <c r="BQ100" s="352"/>
      <c r="BR100" s="127"/>
      <c r="BS100" s="128"/>
      <c r="BT100" s="116"/>
      <c r="BU100" s="116"/>
      <c r="BV100" s="116"/>
      <c r="BW100" s="372"/>
      <c r="BX100" s="373"/>
      <c r="BY100" s="373"/>
      <c r="BZ100" s="373"/>
      <c r="CA100" s="373"/>
      <c r="CB100" s="373"/>
      <c r="CC100" s="373"/>
      <c r="CD100" s="373"/>
      <c r="CE100" s="373"/>
      <c r="CF100" s="373"/>
      <c r="CG100" s="373"/>
      <c r="CH100" s="373"/>
      <c r="CI100" s="373"/>
      <c r="CJ100" s="373"/>
      <c r="CK100" s="373"/>
      <c r="CL100" s="373"/>
      <c r="CM100" s="373"/>
      <c r="CN100" s="373"/>
      <c r="CO100" s="373"/>
      <c r="CP100" s="373"/>
      <c r="CQ100" s="373"/>
      <c r="CR100" s="373"/>
      <c r="CS100" s="373"/>
      <c r="CT100" s="374"/>
    </row>
    <row r="101" spans="1:113" ht="10.5" customHeight="1" x14ac:dyDescent="0.2">
      <c r="A101" s="58"/>
      <c r="B101" s="58"/>
      <c r="D101" s="186"/>
      <c r="E101" s="187"/>
      <c r="F101" s="187"/>
      <c r="G101" s="187"/>
      <c r="H101" s="188"/>
      <c r="I101" s="404"/>
      <c r="J101" s="405"/>
      <c r="K101" s="405"/>
      <c r="L101" s="405"/>
      <c r="M101" s="405"/>
      <c r="N101" s="405"/>
      <c r="O101" s="405"/>
      <c r="P101" s="405"/>
      <c r="Q101" s="405"/>
      <c r="R101" s="405"/>
      <c r="S101" s="405"/>
      <c r="T101" s="405"/>
      <c r="U101" s="405"/>
      <c r="V101" s="405"/>
      <c r="W101" s="405"/>
      <c r="X101" s="405"/>
      <c r="Y101" s="405"/>
      <c r="Z101" s="405"/>
      <c r="AA101" s="405"/>
      <c r="AB101" s="405"/>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2"/>
      <c r="AX101" s="39"/>
      <c r="BD101" s="153"/>
      <c r="BE101" s="153"/>
      <c r="BF101" s="153"/>
      <c r="BG101" s="153"/>
      <c r="BH101" s="38"/>
      <c r="BI101" s="362"/>
      <c r="BJ101" s="362"/>
      <c r="BK101" s="362"/>
      <c r="BL101" s="362"/>
      <c r="BM101" s="362"/>
      <c r="BN101" s="362"/>
      <c r="BO101" s="40"/>
      <c r="BP101" s="40"/>
      <c r="BQ101" s="41"/>
      <c r="BR101" s="186" t="s">
        <v>18</v>
      </c>
      <c r="BS101" s="187"/>
      <c r="BT101" s="187"/>
      <c r="BU101" s="187"/>
      <c r="BV101" s="188"/>
      <c r="BW101" s="375"/>
      <c r="BX101" s="376"/>
      <c r="BY101" s="376"/>
      <c r="BZ101" s="376"/>
      <c r="CA101" s="376"/>
      <c r="CB101" s="376"/>
      <c r="CC101" s="376"/>
      <c r="CD101" s="376"/>
      <c r="CE101" s="376"/>
      <c r="CF101" s="376"/>
      <c r="CG101" s="376"/>
      <c r="CH101" s="376"/>
      <c r="CI101" s="376"/>
      <c r="CJ101" s="376"/>
      <c r="CK101" s="376"/>
      <c r="CL101" s="376"/>
      <c r="CM101" s="376"/>
      <c r="CN101" s="376"/>
      <c r="CO101" s="376"/>
      <c r="CP101" s="376"/>
      <c r="CQ101" s="376"/>
      <c r="CR101" s="376"/>
      <c r="CS101" s="376"/>
      <c r="CT101" s="377"/>
    </row>
    <row r="102" spans="1:113" ht="10.5" customHeight="1" x14ac:dyDescent="0.2">
      <c r="A102" s="58"/>
      <c r="B102" s="58"/>
      <c r="D102" s="186"/>
      <c r="E102" s="187"/>
      <c r="F102" s="187"/>
      <c r="G102" s="187"/>
      <c r="H102" s="188"/>
      <c r="I102" s="404"/>
      <c r="J102" s="405"/>
      <c r="K102" s="405"/>
      <c r="L102" s="405"/>
      <c r="M102" s="405"/>
      <c r="N102" s="405"/>
      <c r="O102" s="405"/>
      <c r="P102" s="405"/>
      <c r="Q102" s="405"/>
      <c r="R102" s="405"/>
      <c r="S102" s="405"/>
      <c r="T102" s="405"/>
      <c r="U102" s="405"/>
      <c r="V102" s="405"/>
      <c r="W102" s="405"/>
      <c r="X102" s="405"/>
      <c r="Y102" s="405"/>
      <c r="Z102" s="405"/>
      <c r="AA102" s="405"/>
      <c r="AB102" s="405"/>
      <c r="AC102" s="347"/>
      <c r="AD102" s="347"/>
      <c r="AE102" s="347"/>
      <c r="AF102" s="347"/>
      <c r="AG102" s="347"/>
      <c r="AH102" s="347"/>
      <c r="AI102" s="347"/>
      <c r="AJ102" s="347"/>
      <c r="AK102" s="347"/>
      <c r="AL102" s="347"/>
      <c r="AM102" s="347"/>
      <c r="AN102" s="347"/>
      <c r="AO102" s="347"/>
      <c r="AP102" s="347"/>
      <c r="AQ102" s="347"/>
      <c r="AR102" s="347"/>
      <c r="AS102" s="347"/>
      <c r="AT102" s="347"/>
      <c r="AU102" s="347"/>
      <c r="AV102" s="347"/>
      <c r="AW102" s="348"/>
      <c r="AX102" s="39"/>
      <c r="BD102" s="152" t="s">
        <v>86</v>
      </c>
      <c r="BE102" s="152"/>
      <c r="BF102" s="152"/>
      <c r="BG102" s="152"/>
      <c r="BH102" s="38"/>
      <c r="BI102" s="363"/>
      <c r="BJ102" s="363"/>
      <c r="BK102" s="363"/>
      <c r="BL102" s="363"/>
      <c r="BM102" s="363"/>
      <c r="BN102" s="363"/>
      <c r="BO102" s="351" t="s">
        <v>87</v>
      </c>
      <c r="BP102" s="351"/>
      <c r="BQ102" s="352"/>
      <c r="BR102" s="186"/>
      <c r="BS102" s="187"/>
      <c r="BT102" s="187"/>
      <c r="BU102" s="187"/>
      <c r="BV102" s="188"/>
      <c r="BW102" s="289" t="s">
        <v>19</v>
      </c>
      <c r="BX102" s="290"/>
      <c r="BY102" s="290"/>
      <c r="BZ102" s="290"/>
      <c r="CA102" s="290"/>
      <c r="CB102" s="290"/>
      <c r="CC102" s="290"/>
      <c r="CD102" s="290"/>
      <c r="CE102" s="291"/>
      <c r="CF102" s="408" t="s">
        <v>114</v>
      </c>
      <c r="CG102" s="409"/>
      <c r="CH102" s="410"/>
      <c r="CI102" s="417"/>
      <c r="CJ102" s="418"/>
      <c r="CK102" s="398"/>
      <c r="CL102" s="399"/>
      <c r="CM102" s="392"/>
      <c r="CN102" s="393"/>
      <c r="CO102" s="398"/>
      <c r="CP102" s="399"/>
      <c r="CQ102" s="392"/>
      <c r="CR102" s="393"/>
      <c r="CS102" s="398"/>
      <c r="CT102" s="399"/>
    </row>
    <row r="103" spans="1:113" ht="10.5" customHeight="1" x14ac:dyDescent="0.2">
      <c r="A103" s="58"/>
      <c r="B103" s="58"/>
      <c r="D103" s="186"/>
      <c r="E103" s="187"/>
      <c r="F103" s="187"/>
      <c r="G103" s="187"/>
      <c r="H103" s="188"/>
      <c r="I103" s="404" t="s">
        <v>129</v>
      </c>
      <c r="J103" s="405"/>
      <c r="K103" s="405"/>
      <c r="L103" s="405"/>
      <c r="M103" s="405"/>
      <c r="N103" s="405"/>
      <c r="O103" s="405"/>
      <c r="P103" s="405"/>
      <c r="Q103" s="405"/>
      <c r="R103" s="405"/>
      <c r="S103" s="405"/>
      <c r="T103" s="405"/>
      <c r="U103" s="405"/>
      <c r="V103" s="405"/>
      <c r="W103" s="405"/>
      <c r="X103" s="405"/>
      <c r="Y103" s="405"/>
      <c r="Z103" s="405"/>
      <c r="AA103" s="405"/>
      <c r="AB103" s="405"/>
      <c r="AC103" s="347"/>
      <c r="AD103" s="347"/>
      <c r="AE103" s="347"/>
      <c r="AF103" s="347"/>
      <c r="AG103" s="347"/>
      <c r="AH103" s="347"/>
      <c r="AI103" s="347"/>
      <c r="AJ103" s="347"/>
      <c r="AK103" s="347"/>
      <c r="AL103" s="347"/>
      <c r="AM103" s="347"/>
      <c r="AN103" s="347"/>
      <c r="AO103" s="347"/>
      <c r="AP103" s="347"/>
      <c r="AQ103" s="347"/>
      <c r="AR103" s="347"/>
      <c r="AS103" s="347"/>
      <c r="AT103" s="347"/>
      <c r="AU103" s="347"/>
      <c r="AV103" s="347"/>
      <c r="AW103" s="348"/>
      <c r="AX103" s="43"/>
      <c r="AY103" s="44"/>
      <c r="AZ103" s="44"/>
      <c r="BA103" s="44"/>
      <c r="BB103" s="44"/>
      <c r="BC103" s="44"/>
      <c r="BD103" s="152"/>
      <c r="BE103" s="152"/>
      <c r="BF103" s="152"/>
      <c r="BG103" s="152"/>
      <c r="BH103" s="38"/>
      <c r="BI103" s="364"/>
      <c r="BJ103" s="364"/>
      <c r="BK103" s="364"/>
      <c r="BL103" s="364"/>
      <c r="BM103" s="364"/>
      <c r="BN103" s="364"/>
      <c r="BO103" s="351"/>
      <c r="BP103" s="351"/>
      <c r="BQ103" s="352"/>
      <c r="BR103" s="186"/>
      <c r="BS103" s="187"/>
      <c r="BT103" s="187"/>
      <c r="BU103" s="187"/>
      <c r="BV103" s="188"/>
      <c r="BW103" s="292"/>
      <c r="BX103" s="293"/>
      <c r="BY103" s="293"/>
      <c r="BZ103" s="293"/>
      <c r="CA103" s="293"/>
      <c r="CB103" s="293"/>
      <c r="CC103" s="293"/>
      <c r="CD103" s="293"/>
      <c r="CE103" s="294"/>
      <c r="CF103" s="411"/>
      <c r="CG103" s="412"/>
      <c r="CH103" s="413"/>
      <c r="CI103" s="256"/>
      <c r="CJ103" s="419"/>
      <c r="CK103" s="400"/>
      <c r="CL103" s="401"/>
      <c r="CM103" s="394"/>
      <c r="CN103" s="395"/>
      <c r="CO103" s="400"/>
      <c r="CP103" s="401"/>
      <c r="CQ103" s="394"/>
      <c r="CR103" s="395"/>
      <c r="CS103" s="400"/>
      <c r="CT103" s="401"/>
    </row>
    <row r="104" spans="1:113" ht="10.5" customHeight="1" x14ac:dyDescent="0.15">
      <c r="A104" s="58"/>
      <c r="B104" s="58"/>
      <c r="D104" s="186"/>
      <c r="E104" s="187"/>
      <c r="F104" s="187"/>
      <c r="G104" s="187"/>
      <c r="H104" s="188"/>
      <c r="I104" s="404"/>
      <c r="J104" s="405"/>
      <c r="K104" s="405"/>
      <c r="L104" s="405"/>
      <c r="M104" s="405"/>
      <c r="N104" s="405"/>
      <c r="O104" s="405"/>
      <c r="P104" s="405"/>
      <c r="Q104" s="405"/>
      <c r="R104" s="405"/>
      <c r="S104" s="405"/>
      <c r="T104" s="405"/>
      <c r="U104" s="405"/>
      <c r="V104" s="405"/>
      <c r="W104" s="405"/>
      <c r="X104" s="405"/>
      <c r="Y104" s="405"/>
      <c r="Z104" s="405"/>
      <c r="AA104" s="405"/>
      <c r="AB104" s="405"/>
      <c r="AC104" s="347"/>
      <c r="AD104" s="347"/>
      <c r="AE104" s="347"/>
      <c r="AF104" s="347"/>
      <c r="AG104" s="347"/>
      <c r="AH104" s="347"/>
      <c r="AI104" s="347"/>
      <c r="AJ104" s="347"/>
      <c r="AK104" s="347"/>
      <c r="AL104" s="347"/>
      <c r="AM104" s="347"/>
      <c r="AN104" s="347"/>
      <c r="AO104" s="347"/>
      <c r="AP104" s="347"/>
      <c r="AQ104" s="347"/>
      <c r="AR104" s="347"/>
      <c r="AS104" s="347"/>
      <c r="AT104" s="347"/>
      <c r="AU104" s="347"/>
      <c r="AV104" s="347"/>
      <c r="AW104" s="348"/>
      <c r="AX104" s="43"/>
      <c r="AY104" s="44"/>
      <c r="AZ104" s="44"/>
      <c r="BA104" s="44"/>
      <c r="BB104" s="44"/>
      <c r="BC104" s="44"/>
      <c r="BD104" s="44"/>
      <c r="BE104" s="44"/>
      <c r="BF104" s="44"/>
      <c r="BG104" s="44"/>
      <c r="BH104" s="44"/>
      <c r="BI104" s="44"/>
      <c r="BJ104" s="44"/>
      <c r="BK104" s="44"/>
      <c r="BL104" s="44"/>
      <c r="BM104" s="44"/>
      <c r="BN104" s="44"/>
      <c r="BO104" s="44"/>
      <c r="BP104" s="44"/>
      <c r="BQ104" s="45"/>
      <c r="BR104" s="186"/>
      <c r="BS104" s="187"/>
      <c r="BT104" s="187"/>
      <c r="BU104" s="187"/>
      <c r="BV104" s="188"/>
      <c r="BW104" s="292"/>
      <c r="BX104" s="293"/>
      <c r="BY104" s="293"/>
      <c r="BZ104" s="293"/>
      <c r="CA104" s="293"/>
      <c r="CB104" s="293"/>
      <c r="CC104" s="293"/>
      <c r="CD104" s="293"/>
      <c r="CE104" s="294"/>
      <c r="CF104" s="411"/>
      <c r="CG104" s="412"/>
      <c r="CH104" s="413"/>
      <c r="CI104" s="256"/>
      <c r="CJ104" s="419"/>
      <c r="CK104" s="400"/>
      <c r="CL104" s="401"/>
      <c r="CM104" s="394"/>
      <c r="CN104" s="395"/>
      <c r="CO104" s="400"/>
      <c r="CP104" s="401"/>
      <c r="CQ104" s="394"/>
      <c r="CR104" s="395"/>
      <c r="CS104" s="400"/>
      <c r="CT104" s="401"/>
    </row>
    <row r="105" spans="1:113" ht="10.5" customHeight="1" x14ac:dyDescent="0.15">
      <c r="A105" s="58"/>
      <c r="B105" s="58"/>
      <c r="D105" s="189"/>
      <c r="E105" s="190"/>
      <c r="F105" s="190"/>
      <c r="G105" s="190"/>
      <c r="H105" s="191"/>
      <c r="I105" s="406"/>
      <c r="J105" s="407"/>
      <c r="K105" s="407"/>
      <c r="L105" s="407"/>
      <c r="M105" s="407"/>
      <c r="N105" s="407"/>
      <c r="O105" s="407"/>
      <c r="P105" s="407"/>
      <c r="Q105" s="407"/>
      <c r="R105" s="407"/>
      <c r="S105" s="407"/>
      <c r="T105" s="407"/>
      <c r="U105" s="407"/>
      <c r="V105" s="407"/>
      <c r="W105" s="407"/>
      <c r="X105" s="407"/>
      <c r="Y105" s="407"/>
      <c r="Z105" s="407"/>
      <c r="AA105" s="407"/>
      <c r="AB105" s="407"/>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50"/>
      <c r="AX105" s="46"/>
      <c r="AY105" s="47"/>
      <c r="AZ105" s="47"/>
      <c r="BA105" s="47"/>
      <c r="BB105" s="47"/>
      <c r="BC105" s="47"/>
      <c r="BD105" s="47"/>
      <c r="BE105" s="47"/>
      <c r="BF105" s="47"/>
      <c r="BG105" s="47"/>
      <c r="BH105" s="47"/>
      <c r="BI105" s="47"/>
      <c r="BJ105" s="47"/>
      <c r="BK105" s="47"/>
      <c r="BL105" s="47"/>
      <c r="BM105" s="47"/>
      <c r="BN105" s="47"/>
      <c r="BO105" s="47"/>
      <c r="BP105" s="47"/>
      <c r="BQ105" s="48"/>
      <c r="BR105" s="189"/>
      <c r="BS105" s="190"/>
      <c r="BT105" s="190"/>
      <c r="BU105" s="190"/>
      <c r="BV105" s="191"/>
      <c r="BW105" s="295"/>
      <c r="BX105" s="296"/>
      <c r="BY105" s="296"/>
      <c r="BZ105" s="296"/>
      <c r="CA105" s="296"/>
      <c r="CB105" s="296"/>
      <c r="CC105" s="296"/>
      <c r="CD105" s="296"/>
      <c r="CE105" s="297"/>
      <c r="CF105" s="414"/>
      <c r="CG105" s="415"/>
      <c r="CH105" s="416"/>
      <c r="CI105" s="258"/>
      <c r="CJ105" s="420"/>
      <c r="CK105" s="402"/>
      <c r="CL105" s="403"/>
      <c r="CM105" s="396"/>
      <c r="CN105" s="397"/>
      <c r="CO105" s="402"/>
      <c r="CP105" s="403"/>
      <c r="CQ105" s="396"/>
      <c r="CR105" s="397"/>
      <c r="CS105" s="402"/>
      <c r="CT105" s="403"/>
    </row>
    <row r="106" spans="1:113" ht="6.75" customHeight="1" x14ac:dyDescent="0.15">
      <c r="A106" s="58"/>
      <c r="B106" s="58"/>
      <c r="D106" s="59"/>
      <c r="E106" s="59"/>
      <c r="F106" s="59"/>
      <c r="G106" s="59"/>
      <c r="H106" s="59"/>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1"/>
      <c r="AY106" s="61"/>
      <c r="AZ106" s="61"/>
      <c r="BA106" s="61"/>
      <c r="BB106" s="61"/>
      <c r="BC106" s="61"/>
      <c r="BD106" s="61"/>
      <c r="BE106" s="61"/>
      <c r="BF106" s="61"/>
      <c r="BG106" s="61"/>
      <c r="BH106" s="61"/>
      <c r="BI106" s="61"/>
      <c r="BJ106" s="61"/>
      <c r="BK106" s="61"/>
      <c r="BL106" s="61"/>
      <c r="BM106" s="61"/>
      <c r="BN106" s="61"/>
      <c r="BO106" s="61"/>
      <c r="BP106" s="61"/>
      <c r="BQ106" s="61"/>
      <c r="BR106" s="62"/>
      <c r="BS106" s="62"/>
      <c r="BT106" s="62"/>
      <c r="BU106" s="62"/>
      <c r="BV106" s="62"/>
      <c r="BW106" s="63"/>
      <c r="BX106" s="63"/>
      <c r="BY106" s="63"/>
      <c r="BZ106" s="63"/>
      <c r="CA106" s="63"/>
      <c r="CB106" s="63"/>
      <c r="CC106" s="63"/>
      <c r="CD106" s="63"/>
      <c r="CE106" s="63"/>
      <c r="CF106" s="64"/>
      <c r="CG106" s="64"/>
      <c r="CH106" s="64"/>
      <c r="CI106" s="65"/>
      <c r="CJ106" s="65"/>
      <c r="CK106" s="66"/>
      <c r="CL106" s="66"/>
      <c r="CM106" s="67"/>
      <c r="CN106" s="67"/>
      <c r="CO106" s="66"/>
      <c r="CP106" s="66"/>
      <c r="CQ106" s="67"/>
      <c r="CR106" s="67"/>
      <c r="CS106" s="66"/>
      <c r="CT106" s="66"/>
    </row>
    <row r="107" spans="1:113" ht="10.5" customHeight="1" x14ac:dyDescent="0.15">
      <c r="A107" s="58"/>
      <c r="B107" s="58"/>
      <c r="D107" s="305" t="s">
        <v>10</v>
      </c>
      <c r="E107" s="306"/>
      <c r="F107" s="100"/>
      <c r="G107" s="101"/>
      <c r="H107" s="102"/>
      <c r="I107" s="309" t="str">
        <f>'TBK（正）'!I107&amp;""</f>
        <v/>
      </c>
      <c r="J107" s="310"/>
      <c r="K107" s="310"/>
      <c r="L107" s="310"/>
      <c r="M107" s="310"/>
      <c r="N107" s="310"/>
      <c r="O107" s="310"/>
      <c r="P107" s="310"/>
      <c r="Q107" s="310"/>
      <c r="R107" s="310"/>
      <c r="S107" s="310"/>
      <c r="T107" s="310"/>
      <c r="U107" s="311"/>
      <c r="V107" s="305" t="s">
        <v>11</v>
      </c>
      <c r="W107" s="306"/>
      <c r="X107" s="112"/>
      <c r="Y107" s="112"/>
      <c r="Z107" s="112"/>
      <c r="AA107" s="113"/>
      <c r="AB107" s="113"/>
      <c r="AC107" s="309" t="str">
        <f>'TBK（正）'!AC107&amp;""</f>
        <v/>
      </c>
      <c r="AD107" s="310"/>
      <c r="AE107" s="310"/>
      <c r="AF107" s="310"/>
      <c r="AG107" s="310"/>
      <c r="AH107" s="310"/>
      <c r="AI107" s="310"/>
      <c r="AJ107" s="310"/>
      <c r="AK107" s="310"/>
      <c r="AL107" s="310"/>
      <c r="AM107" s="310"/>
      <c r="AN107" s="310"/>
      <c r="AO107" s="310"/>
      <c r="AP107" s="310"/>
      <c r="AQ107" s="310"/>
      <c r="AR107" s="310"/>
      <c r="AS107" s="310"/>
      <c r="AT107" s="310"/>
      <c r="AU107" s="310"/>
      <c r="AV107" s="310"/>
      <c r="AW107" s="312"/>
      <c r="AX107" s="316" t="str">
        <f>'TBK（正）'!AX107&amp;""</f>
        <v/>
      </c>
      <c r="AY107" s="310"/>
      <c r="AZ107" s="310"/>
      <c r="BA107" s="310"/>
      <c r="BB107" s="310"/>
      <c r="BC107" s="310"/>
      <c r="BD107" s="310"/>
      <c r="BE107" s="310"/>
      <c r="BF107" s="310"/>
      <c r="BG107" s="310"/>
      <c r="BH107" s="310"/>
      <c r="BI107" s="310"/>
      <c r="BJ107" s="310"/>
      <c r="BK107" s="310"/>
      <c r="BL107" s="310"/>
      <c r="BM107" s="310"/>
      <c r="BN107" s="310"/>
      <c r="BO107" s="310"/>
      <c r="BP107" s="310"/>
      <c r="BQ107" s="311"/>
      <c r="BR107" s="285" t="s">
        <v>12</v>
      </c>
      <c r="BS107" s="286"/>
      <c r="BT107" s="118"/>
      <c r="BU107" s="118"/>
      <c r="BV107" s="119"/>
      <c r="BW107" s="289" t="s">
        <v>113</v>
      </c>
      <c r="BX107" s="290"/>
      <c r="BY107" s="290"/>
      <c r="BZ107" s="290"/>
      <c r="CA107" s="290"/>
      <c r="CB107" s="291"/>
      <c r="CC107" s="230" t="str">
        <f>'TBK（正）'!CC107&amp;""</f>
        <v/>
      </c>
      <c r="CD107" s="231"/>
      <c r="CE107" s="232"/>
      <c r="CF107" s="298" t="str">
        <f>'TBK（正）'!CF107&amp;""</f>
        <v/>
      </c>
      <c r="CG107" s="231"/>
      <c r="CH107" s="299"/>
      <c r="CI107" s="230" t="str">
        <f>'TBK（正）'!CI107&amp;""</f>
        <v/>
      </c>
      <c r="CJ107" s="231"/>
      <c r="CK107" s="232"/>
      <c r="CL107" s="298" t="str">
        <f>'TBK（正）'!CL107&amp;""</f>
        <v/>
      </c>
      <c r="CM107" s="231"/>
      <c r="CN107" s="299"/>
      <c r="CO107" s="230" t="str">
        <f>'TBK（正）'!CO107&amp;""</f>
        <v/>
      </c>
      <c r="CP107" s="231"/>
      <c r="CQ107" s="232"/>
      <c r="CR107" s="322" t="str">
        <f>'TBK（正）'!CR107&amp;""</f>
        <v/>
      </c>
      <c r="CS107" s="323"/>
      <c r="CT107" s="324"/>
    </row>
    <row r="108" spans="1:113" ht="10.5" customHeight="1" x14ac:dyDescent="0.15">
      <c r="A108" s="58"/>
      <c r="B108" s="58"/>
      <c r="D108" s="307"/>
      <c r="E108" s="308"/>
      <c r="F108" s="103"/>
      <c r="G108" s="104"/>
      <c r="H108" s="105"/>
      <c r="I108" s="195"/>
      <c r="J108" s="196"/>
      <c r="K108" s="196"/>
      <c r="L108" s="196"/>
      <c r="M108" s="196"/>
      <c r="N108" s="196"/>
      <c r="O108" s="196"/>
      <c r="P108" s="196"/>
      <c r="Q108" s="196"/>
      <c r="R108" s="196"/>
      <c r="S108" s="196"/>
      <c r="T108" s="196"/>
      <c r="U108" s="204"/>
      <c r="V108" s="307"/>
      <c r="W108" s="308"/>
      <c r="X108" s="106"/>
      <c r="Y108" s="106"/>
      <c r="Z108" s="106"/>
      <c r="AA108" s="114"/>
      <c r="AB108" s="114"/>
      <c r="AC108" s="313"/>
      <c r="AD108" s="314"/>
      <c r="AE108" s="314"/>
      <c r="AF108" s="314"/>
      <c r="AG108" s="314"/>
      <c r="AH108" s="314"/>
      <c r="AI108" s="314"/>
      <c r="AJ108" s="314"/>
      <c r="AK108" s="314"/>
      <c r="AL108" s="314"/>
      <c r="AM108" s="314"/>
      <c r="AN108" s="314"/>
      <c r="AO108" s="314"/>
      <c r="AP108" s="314"/>
      <c r="AQ108" s="314"/>
      <c r="AR108" s="314"/>
      <c r="AS108" s="314"/>
      <c r="AT108" s="314"/>
      <c r="AU108" s="314"/>
      <c r="AV108" s="314"/>
      <c r="AW108" s="315"/>
      <c r="AX108" s="317"/>
      <c r="AY108" s="314"/>
      <c r="AZ108" s="314"/>
      <c r="BA108" s="314"/>
      <c r="BB108" s="314"/>
      <c r="BC108" s="314"/>
      <c r="BD108" s="314"/>
      <c r="BE108" s="314"/>
      <c r="BF108" s="314"/>
      <c r="BG108" s="314"/>
      <c r="BH108" s="314"/>
      <c r="BI108" s="314"/>
      <c r="BJ108" s="314"/>
      <c r="BK108" s="314"/>
      <c r="BL108" s="314"/>
      <c r="BM108" s="314"/>
      <c r="BN108" s="314"/>
      <c r="BO108" s="314"/>
      <c r="BP108" s="314"/>
      <c r="BQ108" s="318"/>
      <c r="BR108" s="287"/>
      <c r="BS108" s="288"/>
      <c r="BT108" s="120"/>
      <c r="BU108" s="120"/>
      <c r="BV108" s="117"/>
      <c r="BW108" s="292"/>
      <c r="BX108" s="293"/>
      <c r="BY108" s="293"/>
      <c r="BZ108" s="293"/>
      <c r="CA108" s="293"/>
      <c r="CB108" s="294"/>
      <c r="CC108" s="233"/>
      <c r="CD108" s="234"/>
      <c r="CE108" s="235"/>
      <c r="CF108" s="300"/>
      <c r="CG108" s="234"/>
      <c r="CH108" s="301"/>
      <c r="CI108" s="233"/>
      <c r="CJ108" s="234"/>
      <c r="CK108" s="235"/>
      <c r="CL108" s="300"/>
      <c r="CM108" s="234"/>
      <c r="CN108" s="301"/>
      <c r="CO108" s="233"/>
      <c r="CP108" s="234"/>
      <c r="CQ108" s="235"/>
      <c r="CR108" s="325"/>
      <c r="CS108" s="326"/>
      <c r="CT108" s="327"/>
    </row>
    <row r="109" spans="1:113" ht="10.5" customHeight="1" x14ac:dyDescent="0.15">
      <c r="A109" s="58"/>
      <c r="B109" s="58"/>
      <c r="D109" s="136"/>
      <c r="E109" s="106"/>
      <c r="F109" s="106"/>
      <c r="G109" s="106"/>
      <c r="H109" s="107"/>
      <c r="I109" s="195"/>
      <c r="J109" s="196"/>
      <c r="K109" s="196"/>
      <c r="L109" s="196"/>
      <c r="M109" s="196"/>
      <c r="N109" s="196"/>
      <c r="O109" s="196"/>
      <c r="P109" s="196"/>
      <c r="Q109" s="196"/>
      <c r="R109" s="196"/>
      <c r="S109" s="196"/>
      <c r="T109" s="196"/>
      <c r="U109" s="204"/>
      <c r="V109" s="115"/>
      <c r="W109" s="116"/>
      <c r="X109" s="106"/>
      <c r="Y109" s="106"/>
      <c r="Z109" s="106"/>
      <c r="AA109" s="116"/>
      <c r="AB109" s="117"/>
      <c r="AC109" s="192" t="str">
        <f>'TBK（正）'!AC109&amp;""</f>
        <v/>
      </c>
      <c r="AD109" s="193"/>
      <c r="AE109" s="193"/>
      <c r="AF109" s="193"/>
      <c r="AG109" s="193"/>
      <c r="AH109" s="193"/>
      <c r="AI109" s="193"/>
      <c r="AJ109" s="193"/>
      <c r="AK109" s="193"/>
      <c r="AL109" s="193"/>
      <c r="AM109" s="193"/>
      <c r="AN109" s="193"/>
      <c r="AO109" s="193"/>
      <c r="AP109" s="193"/>
      <c r="AQ109" s="193"/>
      <c r="AR109" s="193"/>
      <c r="AS109" s="193"/>
      <c r="AT109" s="193"/>
      <c r="AU109" s="193"/>
      <c r="AV109" s="193"/>
      <c r="AW109" s="194"/>
      <c r="AX109" s="201" t="str">
        <f>'TBK（正）'!AX109&amp;""</f>
        <v/>
      </c>
      <c r="AY109" s="193"/>
      <c r="AZ109" s="193"/>
      <c r="BA109" s="193"/>
      <c r="BB109" s="193"/>
      <c r="BC109" s="193"/>
      <c r="BD109" s="193"/>
      <c r="BE109" s="193"/>
      <c r="BF109" s="193"/>
      <c r="BG109" s="193"/>
      <c r="BH109" s="193"/>
      <c r="BI109" s="193"/>
      <c r="BJ109" s="193"/>
      <c r="BK109" s="193"/>
      <c r="BL109" s="193"/>
      <c r="BM109" s="193"/>
      <c r="BN109" s="193"/>
      <c r="BO109" s="193"/>
      <c r="BP109" s="193"/>
      <c r="BQ109" s="202"/>
      <c r="BR109" s="186" t="s">
        <v>92</v>
      </c>
      <c r="BS109" s="187"/>
      <c r="BT109" s="187"/>
      <c r="BU109" s="187"/>
      <c r="BV109" s="188"/>
      <c r="BW109" s="292"/>
      <c r="BX109" s="293"/>
      <c r="BY109" s="293"/>
      <c r="BZ109" s="293"/>
      <c r="CA109" s="293"/>
      <c r="CB109" s="294"/>
      <c r="CC109" s="233"/>
      <c r="CD109" s="234"/>
      <c r="CE109" s="235"/>
      <c r="CF109" s="300"/>
      <c r="CG109" s="234"/>
      <c r="CH109" s="301"/>
      <c r="CI109" s="233"/>
      <c r="CJ109" s="234"/>
      <c r="CK109" s="235"/>
      <c r="CL109" s="300"/>
      <c r="CM109" s="234"/>
      <c r="CN109" s="301"/>
      <c r="CO109" s="233"/>
      <c r="CP109" s="234"/>
      <c r="CQ109" s="235"/>
      <c r="CR109" s="325"/>
      <c r="CS109" s="326"/>
      <c r="CT109" s="327"/>
    </row>
    <row r="110" spans="1:113" ht="10.5" customHeight="1" x14ac:dyDescent="0.15">
      <c r="A110" s="58"/>
      <c r="B110" s="58"/>
      <c r="D110" s="186" t="s">
        <v>13</v>
      </c>
      <c r="E110" s="187"/>
      <c r="F110" s="187"/>
      <c r="G110" s="187"/>
      <c r="H110" s="188"/>
      <c r="I110" s="195"/>
      <c r="J110" s="196"/>
      <c r="K110" s="196"/>
      <c r="L110" s="196"/>
      <c r="M110" s="196"/>
      <c r="N110" s="196"/>
      <c r="O110" s="196"/>
      <c r="P110" s="196"/>
      <c r="Q110" s="196"/>
      <c r="R110" s="196"/>
      <c r="S110" s="196"/>
      <c r="T110" s="196"/>
      <c r="U110" s="204"/>
      <c r="V110" s="186" t="s">
        <v>103</v>
      </c>
      <c r="W110" s="187"/>
      <c r="X110" s="187"/>
      <c r="Y110" s="187"/>
      <c r="Z110" s="187"/>
      <c r="AA110" s="187"/>
      <c r="AB110" s="188"/>
      <c r="AC110" s="195"/>
      <c r="AD110" s="196"/>
      <c r="AE110" s="196"/>
      <c r="AF110" s="196"/>
      <c r="AG110" s="196"/>
      <c r="AH110" s="196"/>
      <c r="AI110" s="196"/>
      <c r="AJ110" s="196"/>
      <c r="AK110" s="196"/>
      <c r="AL110" s="196"/>
      <c r="AM110" s="196"/>
      <c r="AN110" s="196"/>
      <c r="AO110" s="196"/>
      <c r="AP110" s="196"/>
      <c r="AQ110" s="196"/>
      <c r="AR110" s="196"/>
      <c r="AS110" s="196"/>
      <c r="AT110" s="196"/>
      <c r="AU110" s="196"/>
      <c r="AV110" s="196"/>
      <c r="AW110" s="197"/>
      <c r="AX110" s="203"/>
      <c r="AY110" s="196"/>
      <c r="AZ110" s="196"/>
      <c r="BA110" s="196"/>
      <c r="BB110" s="196"/>
      <c r="BC110" s="196"/>
      <c r="BD110" s="196"/>
      <c r="BE110" s="196"/>
      <c r="BF110" s="196"/>
      <c r="BG110" s="196"/>
      <c r="BH110" s="196"/>
      <c r="BI110" s="196"/>
      <c r="BJ110" s="196"/>
      <c r="BK110" s="196"/>
      <c r="BL110" s="196"/>
      <c r="BM110" s="196"/>
      <c r="BN110" s="196"/>
      <c r="BO110" s="196"/>
      <c r="BP110" s="196"/>
      <c r="BQ110" s="204"/>
      <c r="BR110" s="186"/>
      <c r="BS110" s="187"/>
      <c r="BT110" s="187"/>
      <c r="BU110" s="187"/>
      <c r="BV110" s="188"/>
      <c r="BW110" s="292"/>
      <c r="BX110" s="293"/>
      <c r="BY110" s="293"/>
      <c r="BZ110" s="293"/>
      <c r="CA110" s="293"/>
      <c r="CB110" s="294"/>
      <c r="CC110" s="233"/>
      <c r="CD110" s="234"/>
      <c r="CE110" s="235"/>
      <c r="CF110" s="300"/>
      <c r="CG110" s="234"/>
      <c r="CH110" s="301"/>
      <c r="CI110" s="233"/>
      <c r="CJ110" s="234"/>
      <c r="CK110" s="235"/>
      <c r="CL110" s="300"/>
      <c r="CM110" s="234"/>
      <c r="CN110" s="301"/>
      <c r="CO110" s="233"/>
      <c r="CP110" s="234"/>
      <c r="CQ110" s="235"/>
      <c r="CR110" s="325"/>
      <c r="CS110" s="326"/>
      <c r="CT110" s="327"/>
    </row>
    <row r="111" spans="1:113" ht="10.5" customHeight="1" x14ac:dyDescent="0.15">
      <c r="A111" s="58"/>
      <c r="B111" s="58"/>
      <c r="D111" s="186"/>
      <c r="E111" s="187"/>
      <c r="F111" s="187"/>
      <c r="G111" s="187"/>
      <c r="H111" s="188"/>
      <c r="I111" s="195"/>
      <c r="J111" s="196"/>
      <c r="K111" s="196"/>
      <c r="L111" s="196"/>
      <c r="M111" s="196"/>
      <c r="N111" s="196"/>
      <c r="O111" s="196"/>
      <c r="P111" s="196"/>
      <c r="Q111" s="196"/>
      <c r="R111" s="196"/>
      <c r="S111" s="196"/>
      <c r="T111" s="196"/>
      <c r="U111" s="204"/>
      <c r="V111" s="186"/>
      <c r="W111" s="187"/>
      <c r="X111" s="187"/>
      <c r="Y111" s="187"/>
      <c r="Z111" s="187"/>
      <c r="AA111" s="187"/>
      <c r="AB111" s="188"/>
      <c r="AC111" s="195"/>
      <c r="AD111" s="196"/>
      <c r="AE111" s="196"/>
      <c r="AF111" s="196"/>
      <c r="AG111" s="196"/>
      <c r="AH111" s="196"/>
      <c r="AI111" s="196"/>
      <c r="AJ111" s="196"/>
      <c r="AK111" s="196"/>
      <c r="AL111" s="196"/>
      <c r="AM111" s="196"/>
      <c r="AN111" s="196"/>
      <c r="AO111" s="196"/>
      <c r="AP111" s="196"/>
      <c r="AQ111" s="196"/>
      <c r="AR111" s="196"/>
      <c r="AS111" s="196"/>
      <c r="AT111" s="196"/>
      <c r="AU111" s="196"/>
      <c r="AV111" s="196"/>
      <c r="AW111" s="197"/>
      <c r="AX111" s="203"/>
      <c r="AY111" s="196"/>
      <c r="AZ111" s="196"/>
      <c r="BA111" s="196"/>
      <c r="BB111" s="196"/>
      <c r="BC111" s="196"/>
      <c r="BD111" s="196"/>
      <c r="BE111" s="196"/>
      <c r="BF111" s="196"/>
      <c r="BG111" s="196"/>
      <c r="BH111" s="196"/>
      <c r="BI111" s="196"/>
      <c r="BJ111" s="196"/>
      <c r="BK111" s="196"/>
      <c r="BL111" s="196"/>
      <c r="BM111" s="196"/>
      <c r="BN111" s="196"/>
      <c r="BO111" s="196"/>
      <c r="BP111" s="196"/>
      <c r="BQ111" s="204"/>
      <c r="BR111" s="186"/>
      <c r="BS111" s="187"/>
      <c r="BT111" s="187"/>
      <c r="BU111" s="187"/>
      <c r="BV111" s="188"/>
      <c r="BW111" s="292"/>
      <c r="BX111" s="293"/>
      <c r="BY111" s="293"/>
      <c r="BZ111" s="293"/>
      <c r="CA111" s="293"/>
      <c r="CB111" s="294"/>
      <c r="CC111" s="233"/>
      <c r="CD111" s="234"/>
      <c r="CE111" s="235"/>
      <c r="CF111" s="300"/>
      <c r="CG111" s="234"/>
      <c r="CH111" s="301"/>
      <c r="CI111" s="233"/>
      <c r="CJ111" s="234"/>
      <c r="CK111" s="235"/>
      <c r="CL111" s="300"/>
      <c r="CM111" s="234"/>
      <c r="CN111" s="301"/>
      <c r="CO111" s="233"/>
      <c r="CP111" s="234"/>
      <c r="CQ111" s="235"/>
      <c r="CR111" s="325"/>
      <c r="CS111" s="326"/>
      <c r="CT111" s="327"/>
    </row>
    <row r="112" spans="1:113" ht="10.5" customHeight="1" x14ac:dyDescent="0.15">
      <c r="A112" s="58"/>
      <c r="B112" s="58"/>
      <c r="D112" s="186"/>
      <c r="E112" s="187"/>
      <c r="F112" s="187"/>
      <c r="G112" s="187"/>
      <c r="H112" s="188"/>
      <c r="I112" s="195"/>
      <c r="J112" s="196"/>
      <c r="K112" s="196"/>
      <c r="L112" s="196"/>
      <c r="M112" s="196"/>
      <c r="N112" s="196"/>
      <c r="O112" s="196"/>
      <c r="P112" s="196"/>
      <c r="Q112" s="196"/>
      <c r="R112" s="196"/>
      <c r="S112" s="196"/>
      <c r="T112" s="196"/>
      <c r="U112" s="204"/>
      <c r="V112" s="186"/>
      <c r="W112" s="187"/>
      <c r="X112" s="187"/>
      <c r="Y112" s="187"/>
      <c r="Z112" s="187"/>
      <c r="AA112" s="187"/>
      <c r="AB112" s="188"/>
      <c r="AC112" s="195"/>
      <c r="AD112" s="196"/>
      <c r="AE112" s="196"/>
      <c r="AF112" s="196"/>
      <c r="AG112" s="196"/>
      <c r="AH112" s="196"/>
      <c r="AI112" s="196"/>
      <c r="AJ112" s="196"/>
      <c r="AK112" s="196"/>
      <c r="AL112" s="196"/>
      <c r="AM112" s="196"/>
      <c r="AN112" s="196"/>
      <c r="AO112" s="196"/>
      <c r="AP112" s="196"/>
      <c r="AQ112" s="196"/>
      <c r="AR112" s="196"/>
      <c r="AS112" s="196"/>
      <c r="AT112" s="196"/>
      <c r="AU112" s="196"/>
      <c r="AV112" s="196"/>
      <c r="AW112" s="197"/>
      <c r="AX112" s="203"/>
      <c r="AY112" s="196"/>
      <c r="AZ112" s="196"/>
      <c r="BA112" s="196"/>
      <c r="BB112" s="196"/>
      <c r="BC112" s="196"/>
      <c r="BD112" s="196"/>
      <c r="BE112" s="196"/>
      <c r="BF112" s="196"/>
      <c r="BG112" s="196"/>
      <c r="BH112" s="196"/>
      <c r="BI112" s="196"/>
      <c r="BJ112" s="196"/>
      <c r="BK112" s="196"/>
      <c r="BL112" s="196"/>
      <c r="BM112" s="196"/>
      <c r="BN112" s="196"/>
      <c r="BO112" s="196"/>
      <c r="BP112" s="196"/>
      <c r="BQ112" s="204"/>
      <c r="BR112" s="186"/>
      <c r="BS112" s="187"/>
      <c r="BT112" s="187"/>
      <c r="BU112" s="187"/>
      <c r="BV112" s="188"/>
      <c r="BW112" s="292"/>
      <c r="BX112" s="293"/>
      <c r="BY112" s="293"/>
      <c r="BZ112" s="293"/>
      <c r="CA112" s="293"/>
      <c r="CB112" s="294"/>
      <c r="CC112" s="233"/>
      <c r="CD112" s="234"/>
      <c r="CE112" s="235"/>
      <c r="CF112" s="300"/>
      <c r="CG112" s="234"/>
      <c r="CH112" s="301"/>
      <c r="CI112" s="233"/>
      <c r="CJ112" s="234"/>
      <c r="CK112" s="235"/>
      <c r="CL112" s="300"/>
      <c r="CM112" s="234"/>
      <c r="CN112" s="301"/>
      <c r="CO112" s="233"/>
      <c r="CP112" s="234"/>
      <c r="CQ112" s="235"/>
      <c r="CR112" s="325"/>
      <c r="CS112" s="326"/>
      <c r="CT112" s="327"/>
    </row>
    <row r="113" spans="1:113" s="34" customFormat="1" ht="10.5" customHeight="1" x14ac:dyDescent="0.15">
      <c r="A113" s="58"/>
      <c r="B113" s="58"/>
      <c r="D113" s="189"/>
      <c r="E113" s="190"/>
      <c r="F113" s="190"/>
      <c r="G113" s="190"/>
      <c r="H113" s="191"/>
      <c r="I113" s="198"/>
      <c r="J113" s="199"/>
      <c r="K113" s="199"/>
      <c r="L113" s="199"/>
      <c r="M113" s="199"/>
      <c r="N113" s="199"/>
      <c r="O113" s="199"/>
      <c r="P113" s="199"/>
      <c r="Q113" s="199"/>
      <c r="R113" s="199"/>
      <c r="S113" s="199"/>
      <c r="T113" s="199"/>
      <c r="U113" s="206"/>
      <c r="V113" s="189"/>
      <c r="W113" s="190"/>
      <c r="X113" s="190"/>
      <c r="Y113" s="190"/>
      <c r="Z113" s="190"/>
      <c r="AA113" s="190"/>
      <c r="AB113" s="191"/>
      <c r="AC113" s="198"/>
      <c r="AD113" s="199"/>
      <c r="AE113" s="199"/>
      <c r="AF113" s="199"/>
      <c r="AG113" s="199"/>
      <c r="AH113" s="199"/>
      <c r="AI113" s="199"/>
      <c r="AJ113" s="199"/>
      <c r="AK113" s="199"/>
      <c r="AL113" s="199"/>
      <c r="AM113" s="199"/>
      <c r="AN113" s="199"/>
      <c r="AO113" s="199"/>
      <c r="AP113" s="199"/>
      <c r="AQ113" s="199"/>
      <c r="AR113" s="199"/>
      <c r="AS113" s="199"/>
      <c r="AT113" s="199"/>
      <c r="AU113" s="199"/>
      <c r="AV113" s="199"/>
      <c r="AW113" s="200"/>
      <c r="AX113" s="205"/>
      <c r="AY113" s="199"/>
      <c r="AZ113" s="199"/>
      <c r="BA113" s="199"/>
      <c r="BB113" s="199"/>
      <c r="BC113" s="199"/>
      <c r="BD113" s="199"/>
      <c r="BE113" s="199"/>
      <c r="BF113" s="199"/>
      <c r="BG113" s="199"/>
      <c r="BH113" s="199"/>
      <c r="BI113" s="199"/>
      <c r="BJ113" s="199"/>
      <c r="BK113" s="199"/>
      <c r="BL113" s="199"/>
      <c r="BM113" s="199"/>
      <c r="BN113" s="199"/>
      <c r="BO113" s="199"/>
      <c r="BP113" s="199"/>
      <c r="BQ113" s="206"/>
      <c r="BR113" s="189"/>
      <c r="BS113" s="190"/>
      <c r="BT113" s="190"/>
      <c r="BU113" s="190"/>
      <c r="BV113" s="191"/>
      <c r="BW113" s="295"/>
      <c r="BX113" s="296"/>
      <c r="BY113" s="296"/>
      <c r="BZ113" s="296"/>
      <c r="CA113" s="296"/>
      <c r="CB113" s="297"/>
      <c r="CC113" s="236"/>
      <c r="CD113" s="237"/>
      <c r="CE113" s="238"/>
      <c r="CF113" s="302"/>
      <c r="CG113" s="237"/>
      <c r="CH113" s="303"/>
      <c r="CI113" s="236"/>
      <c r="CJ113" s="237"/>
      <c r="CK113" s="238"/>
      <c r="CL113" s="302"/>
      <c r="CM113" s="237"/>
      <c r="CN113" s="303"/>
      <c r="CO113" s="236"/>
      <c r="CP113" s="237"/>
      <c r="CQ113" s="238"/>
      <c r="CR113" s="328"/>
      <c r="CS113" s="329"/>
      <c r="CT113" s="330"/>
    </row>
    <row r="114" spans="1:113" s="34" customFormat="1" ht="8.4499999999999993" customHeight="1" x14ac:dyDescent="0.15">
      <c r="A114" s="58"/>
      <c r="B114" s="58"/>
      <c r="D114" s="207"/>
      <c r="E114" s="208"/>
      <c r="F114" s="108"/>
      <c r="G114" s="108"/>
      <c r="H114" s="109"/>
      <c r="I114" s="498"/>
      <c r="J114" s="499"/>
      <c r="K114" s="500"/>
      <c r="L114" s="507"/>
      <c r="M114" s="499"/>
      <c r="N114" s="500"/>
      <c r="O114" s="507"/>
      <c r="P114" s="499"/>
      <c r="Q114" s="500"/>
      <c r="R114" s="507"/>
      <c r="S114" s="499"/>
      <c r="T114" s="510"/>
      <c r="U114" s="498"/>
      <c r="V114" s="499"/>
      <c r="W114" s="500"/>
      <c r="X114" s="507"/>
      <c r="Y114" s="499"/>
      <c r="Z114" s="500"/>
      <c r="AA114" s="507"/>
      <c r="AB114" s="499"/>
      <c r="AC114" s="500"/>
      <c r="AD114" s="507"/>
      <c r="AE114" s="499"/>
      <c r="AF114" s="510"/>
      <c r="AG114" s="498"/>
      <c r="AH114" s="499"/>
      <c r="AI114" s="500"/>
      <c r="AJ114" s="507"/>
      <c r="AK114" s="499"/>
      <c r="AL114" s="500"/>
      <c r="AM114" s="507"/>
      <c r="AN114" s="499"/>
      <c r="AO114" s="500"/>
      <c r="AP114" s="507"/>
      <c r="AQ114" s="499"/>
      <c r="AR114" s="510"/>
      <c r="AS114" s="380" t="s">
        <v>94</v>
      </c>
      <c r="AT114" s="381"/>
      <c r="AU114" s="121"/>
      <c r="AV114" s="122"/>
      <c r="AW114" s="123"/>
      <c r="AX114" s="384" t="s">
        <v>115</v>
      </c>
      <c r="AY114" s="385"/>
      <c r="AZ114" s="230" t="str">
        <f>'TBK（正）'!AZ114&amp;""</f>
        <v/>
      </c>
      <c r="BA114" s="231"/>
      <c r="BB114" s="232"/>
      <c r="BC114" s="298" t="str">
        <f>'TBK（正）'!BC114&amp;""</f>
        <v/>
      </c>
      <c r="BD114" s="231"/>
      <c r="BE114" s="299"/>
      <c r="BF114" s="230" t="str">
        <f>'TBK（正）'!BF114&amp;""</f>
        <v/>
      </c>
      <c r="BG114" s="231"/>
      <c r="BH114" s="232"/>
      <c r="BI114" s="298" t="str">
        <f>'TBK（正）'!BI114&amp;""</f>
        <v/>
      </c>
      <c r="BJ114" s="231"/>
      <c r="BK114" s="299"/>
      <c r="BL114" s="230" t="str">
        <f>'TBK（正）'!BL114&amp;""</f>
        <v/>
      </c>
      <c r="BM114" s="231"/>
      <c r="BN114" s="232"/>
      <c r="BO114" s="322" t="str">
        <f>'TBK（正）'!BO114&amp;""</f>
        <v/>
      </c>
      <c r="BP114" s="323"/>
      <c r="BQ114" s="324"/>
      <c r="BR114" s="378"/>
      <c r="BS114" s="379"/>
      <c r="BT114" s="116"/>
      <c r="BU114" s="116"/>
      <c r="BV114" s="117"/>
      <c r="BW114" s="345" t="s">
        <v>88</v>
      </c>
      <c r="BX114" s="346"/>
      <c r="BY114" s="346"/>
      <c r="BZ114" s="346"/>
      <c r="CA114" s="346"/>
      <c r="CB114" s="346"/>
      <c r="CC114" s="346" t="s">
        <v>112</v>
      </c>
      <c r="CD114" s="346"/>
      <c r="CE114" s="346"/>
      <c r="CF114" s="333" t="str">
        <f>'TBK（正）'!CF114&amp;""</f>
        <v/>
      </c>
      <c r="CG114" s="333"/>
      <c r="CH114" s="255" t="s">
        <v>2</v>
      </c>
      <c r="CI114" s="255"/>
      <c r="CJ114" s="333" t="str">
        <f>'TBK（正）'!CJ114&amp;""</f>
        <v/>
      </c>
      <c r="CK114" s="333"/>
      <c r="CL114" s="255" t="s">
        <v>107</v>
      </c>
      <c r="CM114" s="255"/>
      <c r="CN114" s="333" t="str">
        <f>'TBK（正）'!CN114&amp;""</f>
        <v/>
      </c>
      <c r="CO114" s="333"/>
      <c r="CP114" s="255" t="s">
        <v>108</v>
      </c>
      <c r="CQ114" s="255"/>
      <c r="CR114" s="255"/>
      <c r="CS114" s="255"/>
      <c r="CT114" s="334"/>
    </row>
    <row r="115" spans="1:113" s="34" customFormat="1" ht="8.4499999999999993" customHeight="1" x14ac:dyDescent="0.15">
      <c r="A115" s="58"/>
      <c r="B115" s="58"/>
      <c r="D115" s="224" t="s">
        <v>124</v>
      </c>
      <c r="E115" s="225"/>
      <c r="F115" s="225"/>
      <c r="G115" s="225"/>
      <c r="H115" s="226"/>
      <c r="I115" s="501"/>
      <c r="J115" s="502"/>
      <c r="K115" s="503"/>
      <c r="L115" s="508"/>
      <c r="M115" s="502"/>
      <c r="N115" s="503"/>
      <c r="O115" s="508"/>
      <c r="P115" s="502"/>
      <c r="Q115" s="503"/>
      <c r="R115" s="508"/>
      <c r="S115" s="502"/>
      <c r="T115" s="511"/>
      <c r="U115" s="501"/>
      <c r="V115" s="502"/>
      <c r="W115" s="503"/>
      <c r="X115" s="508"/>
      <c r="Y115" s="502"/>
      <c r="Z115" s="503"/>
      <c r="AA115" s="508"/>
      <c r="AB115" s="502"/>
      <c r="AC115" s="503"/>
      <c r="AD115" s="508"/>
      <c r="AE115" s="502"/>
      <c r="AF115" s="511"/>
      <c r="AG115" s="501"/>
      <c r="AH115" s="502"/>
      <c r="AI115" s="503"/>
      <c r="AJ115" s="508"/>
      <c r="AK115" s="502"/>
      <c r="AL115" s="503"/>
      <c r="AM115" s="508"/>
      <c r="AN115" s="502"/>
      <c r="AO115" s="503"/>
      <c r="AP115" s="508"/>
      <c r="AQ115" s="502"/>
      <c r="AR115" s="511"/>
      <c r="AS115" s="382"/>
      <c r="AT115" s="383"/>
      <c r="AU115" s="124"/>
      <c r="AV115" s="124"/>
      <c r="AW115" s="125"/>
      <c r="AX115" s="386"/>
      <c r="AY115" s="387"/>
      <c r="AZ115" s="233"/>
      <c r="BA115" s="234"/>
      <c r="BB115" s="235"/>
      <c r="BC115" s="300"/>
      <c r="BD115" s="234"/>
      <c r="BE115" s="301"/>
      <c r="BF115" s="233"/>
      <c r="BG115" s="234"/>
      <c r="BH115" s="235"/>
      <c r="BI115" s="300"/>
      <c r="BJ115" s="234"/>
      <c r="BK115" s="301"/>
      <c r="BL115" s="233"/>
      <c r="BM115" s="234"/>
      <c r="BN115" s="235"/>
      <c r="BO115" s="325"/>
      <c r="BP115" s="326"/>
      <c r="BQ115" s="327"/>
      <c r="BR115" s="186" t="s">
        <v>93</v>
      </c>
      <c r="BS115" s="187"/>
      <c r="BT115" s="187"/>
      <c r="BU115" s="187"/>
      <c r="BV115" s="188"/>
      <c r="BW115" s="319"/>
      <c r="BX115" s="320"/>
      <c r="BY115" s="320"/>
      <c r="BZ115" s="320"/>
      <c r="CA115" s="320"/>
      <c r="CB115" s="320"/>
      <c r="CC115" s="320"/>
      <c r="CD115" s="320"/>
      <c r="CE115" s="320"/>
      <c r="CF115" s="331"/>
      <c r="CG115" s="331"/>
      <c r="CH115" s="263"/>
      <c r="CI115" s="263"/>
      <c r="CJ115" s="331"/>
      <c r="CK115" s="331"/>
      <c r="CL115" s="263"/>
      <c r="CM115" s="263"/>
      <c r="CN115" s="331"/>
      <c r="CO115" s="331"/>
      <c r="CP115" s="263"/>
      <c r="CQ115" s="263"/>
      <c r="CR115" s="263"/>
      <c r="CS115" s="263"/>
      <c r="CT115" s="332"/>
    </row>
    <row r="116" spans="1:113" s="34" customFormat="1" ht="8.4499999999999993" customHeight="1" x14ac:dyDescent="0.15">
      <c r="A116" s="58"/>
      <c r="B116" s="58"/>
      <c r="D116" s="224"/>
      <c r="E116" s="225"/>
      <c r="F116" s="225"/>
      <c r="G116" s="225"/>
      <c r="H116" s="226"/>
      <c r="I116" s="501"/>
      <c r="J116" s="502"/>
      <c r="K116" s="503"/>
      <c r="L116" s="508"/>
      <c r="M116" s="502"/>
      <c r="N116" s="503"/>
      <c r="O116" s="508"/>
      <c r="P116" s="502"/>
      <c r="Q116" s="503"/>
      <c r="R116" s="508"/>
      <c r="S116" s="502"/>
      <c r="T116" s="511"/>
      <c r="U116" s="501"/>
      <c r="V116" s="502"/>
      <c r="W116" s="503"/>
      <c r="X116" s="508"/>
      <c r="Y116" s="502"/>
      <c r="Z116" s="503"/>
      <c r="AA116" s="508"/>
      <c r="AB116" s="502"/>
      <c r="AC116" s="503"/>
      <c r="AD116" s="508"/>
      <c r="AE116" s="502"/>
      <c r="AF116" s="511"/>
      <c r="AG116" s="501"/>
      <c r="AH116" s="502"/>
      <c r="AI116" s="503"/>
      <c r="AJ116" s="508"/>
      <c r="AK116" s="502"/>
      <c r="AL116" s="503"/>
      <c r="AM116" s="508"/>
      <c r="AN116" s="502"/>
      <c r="AO116" s="503"/>
      <c r="AP116" s="508"/>
      <c r="AQ116" s="502"/>
      <c r="AR116" s="511"/>
      <c r="AS116" s="335" t="s">
        <v>14</v>
      </c>
      <c r="AT116" s="336"/>
      <c r="AU116" s="336"/>
      <c r="AV116" s="336"/>
      <c r="AW116" s="337"/>
      <c r="AX116" s="341" t="s">
        <v>111</v>
      </c>
      <c r="AY116" s="342"/>
      <c r="AZ116" s="233"/>
      <c r="BA116" s="234"/>
      <c r="BB116" s="235"/>
      <c r="BC116" s="300"/>
      <c r="BD116" s="234"/>
      <c r="BE116" s="301"/>
      <c r="BF116" s="233"/>
      <c r="BG116" s="234"/>
      <c r="BH116" s="235"/>
      <c r="BI116" s="300"/>
      <c r="BJ116" s="234"/>
      <c r="BK116" s="301"/>
      <c r="BL116" s="233"/>
      <c r="BM116" s="234"/>
      <c r="BN116" s="235"/>
      <c r="BO116" s="325"/>
      <c r="BP116" s="326"/>
      <c r="BQ116" s="327"/>
      <c r="BR116" s="186"/>
      <c r="BS116" s="187"/>
      <c r="BT116" s="187"/>
      <c r="BU116" s="187"/>
      <c r="BV116" s="188"/>
      <c r="BW116" s="319" t="s">
        <v>89</v>
      </c>
      <c r="BX116" s="320"/>
      <c r="BY116" s="320"/>
      <c r="BZ116" s="320"/>
      <c r="CA116" s="320"/>
      <c r="CB116" s="320"/>
      <c r="CC116" s="320" t="s">
        <v>112</v>
      </c>
      <c r="CD116" s="320"/>
      <c r="CE116" s="320"/>
      <c r="CF116" s="331"/>
      <c r="CG116" s="331"/>
      <c r="CH116" s="263" t="s">
        <v>2</v>
      </c>
      <c r="CI116" s="263"/>
      <c r="CJ116" s="331"/>
      <c r="CK116" s="331"/>
      <c r="CL116" s="263" t="s">
        <v>107</v>
      </c>
      <c r="CM116" s="263"/>
      <c r="CN116" s="331"/>
      <c r="CO116" s="331"/>
      <c r="CP116" s="263" t="s">
        <v>109</v>
      </c>
      <c r="CQ116" s="263"/>
      <c r="CR116" s="263"/>
      <c r="CS116" s="263"/>
      <c r="CT116" s="332"/>
    </row>
    <row r="117" spans="1:113" s="34" customFormat="1" ht="8.4499999999999993" customHeight="1" x14ac:dyDescent="0.15">
      <c r="A117" s="58"/>
      <c r="B117" s="58"/>
      <c r="D117" s="224"/>
      <c r="E117" s="225"/>
      <c r="F117" s="225"/>
      <c r="G117" s="225"/>
      <c r="H117" s="226"/>
      <c r="I117" s="501"/>
      <c r="J117" s="502"/>
      <c r="K117" s="503"/>
      <c r="L117" s="508"/>
      <c r="M117" s="502"/>
      <c r="N117" s="503"/>
      <c r="O117" s="508"/>
      <c r="P117" s="502"/>
      <c r="Q117" s="503"/>
      <c r="R117" s="508"/>
      <c r="S117" s="502"/>
      <c r="T117" s="511"/>
      <c r="U117" s="501"/>
      <c r="V117" s="502"/>
      <c r="W117" s="503"/>
      <c r="X117" s="508"/>
      <c r="Y117" s="502"/>
      <c r="Z117" s="503"/>
      <c r="AA117" s="508"/>
      <c r="AB117" s="502"/>
      <c r="AC117" s="503"/>
      <c r="AD117" s="508"/>
      <c r="AE117" s="502"/>
      <c r="AF117" s="511"/>
      <c r="AG117" s="501"/>
      <c r="AH117" s="502"/>
      <c r="AI117" s="503"/>
      <c r="AJ117" s="508"/>
      <c r="AK117" s="502"/>
      <c r="AL117" s="503"/>
      <c r="AM117" s="508"/>
      <c r="AN117" s="502"/>
      <c r="AO117" s="503"/>
      <c r="AP117" s="508"/>
      <c r="AQ117" s="502"/>
      <c r="AR117" s="511"/>
      <c r="AS117" s="335"/>
      <c r="AT117" s="336"/>
      <c r="AU117" s="336"/>
      <c r="AV117" s="336"/>
      <c r="AW117" s="337"/>
      <c r="AX117" s="341"/>
      <c r="AY117" s="342"/>
      <c r="AZ117" s="233"/>
      <c r="BA117" s="234"/>
      <c r="BB117" s="235"/>
      <c r="BC117" s="300"/>
      <c r="BD117" s="234"/>
      <c r="BE117" s="301"/>
      <c r="BF117" s="233"/>
      <c r="BG117" s="234"/>
      <c r="BH117" s="235"/>
      <c r="BI117" s="300"/>
      <c r="BJ117" s="234"/>
      <c r="BK117" s="301"/>
      <c r="BL117" s="233"/>
      <c r="BM117" s="234"/>
      <c r="BN117" s="235"/>
      <c r="BO117" s="325"/>
      <c r="BP117" s="326"/>
      <c r="BQ117" s="327"/>
      <c r="BR117" s="186"/>
      <c r="BS117" s="187"/>
      <c r="BT117" s="187"/>
      <c r="BU117" s="187"/>
      <c r="BV117" s="188"/>
      <c r="BW117" s="319"/>
      <c r="BX117" s="320"/>
      <c r="BY117" s="320"/>
      <c r="BZ117" s="320"/>
      <c r="CA117" s="320"/>
      <c r="CB117" s="320"/>
      <c r="CC117" s="320"/>
      <c r="CD117" s="320"/>
      <c r="CE117" s="320"/>
      <c r="CF117" s="331"/>
      <c r="CG117" s="331"/>
      <c r="CH117" s="263"/>
      <c r="CI117" s="263"/>
      <c r="CJ117" s="331"/>
      <c r="CK117" s="331"/>
      <c r="CL117" s="263"/>
      <c r="CM117" s="263"/>
      <c r="CN117" s="331"/>
      <c r="CO117" s="331"/>
      <c r="CP117" s="263"/>
      <c r="CQ117" s="263"/>
      <c r="CR117" s="263"/>
      <c r="CS117" s="263"/>
      <c r="CT117" s="332"/>
    </row>
    <row r="118" spans="1:113" s="34" customFormat="1" ht="8.4499999999999993" customHeight="1" x14ac:dyDescent="0.15">
      <c r="A118" s="58"/>
      <c r="B118" s="58"/>
      <c r="D118" s="224"/>
      <c r="E118" s="225"/>
      <c r="F118" s="225"/>
      <c r="G118" s="225"/>
      <c r="H118" s="226"/>
      <c r="I118" s="501"/>
      <c r="J118" s="502"/>
      <c r="K118" s="503"/>
      <c r="L118" s="508"/>
      <c r="M118" s="502"/>
      <c r="N118" s="503"/>
      <c r="O118" s="508"/>
      <c r="P118" s="502"/>
      <c r="Q118" s="503"/>
      <c r="R118" s="508"/>
      <c r="S118" s="502"/>
      <c r="T118" s="511"/>
      <c r="U118" s="501"/>
      <c r="V118" s="502"/>
      <c r="W118" s="503"/>
      <c r="X118" s="508"/>
      <c r="Y118" s="502"/>
      <c r="Z118" s="503"/>
      <c r="AA118" s="508"/>
      <c r="AB118" s="502"/>
      <c r="AC118" s="503"/>
      <c r="AD118" s="508"/>
      <c r="AE118" s="502"/>
      <c r="AF118" s="511"/>
      <c r="AG118" s="501"/>
      <c r="AH118" s="502"/>
      <c r="AI118" s="503"/>
      <c r="AJ118" s="508"/>
      <c r="AK118" s="502"/>
      <c r="AL118" s="503"/>
      <c r="AM118" s="508"/>
      <c r="AN118" s="502"/>
      <c r="AO118" s="503"/>
      <c r="AP118" s="508"/>
      <c r="AQ118" s="502"/>
      <c r="AR118" s="511"/>
      <c r="AS118" s="335"/>
      <c r="AT118" s="336"/>
      <c r="AU118" s="336"/>
      <c r="AV118" s="336"/>
      <c r="AW118" s="337"/>
      <c r="AX118" s="341"/>
      <c r="AY118" s="342"/>
      <c r="AZ118" s="233"/>
      <c r="BA118" s="234"/>
      <c r="BB118" s="235"/>
      <c r="BC118" s="300"/>
      <c r="BD118" s="234"/>
      <c r="BE118" s="301"/>
      <c r="BF118" s="233"/>
      <c r="BG118" s="234"/>
      <c r="BH118" s="235"/>
      <c r="BI118" s="300"/>
      <c r="BJ118" s="234"/>
      <c r="BK118" s="301"/>
      <c r="BL118" s="233"/>
      <c r="BM118" s="234"/>
      <c r="BN118" s="235"/>
      <c r="BO118" s="325"/>
      <c r="BP118" s="326"/>
      <c r="BQ118" s="327"/>
      <c r="BR118" s="186"/>
      <c r="BS118" s="187"/>
      <c r="BT118" s="187"/>
      <c r="BU118" s="187"/>
      <c r="BV118" s="188"/>
      <c r="BW118" s="319" t="s">
        <v>90</v>
      </c>
      <c r="BX118" s="320"/>
      <c r="BY118" s="320"/>
      <c r="BZ118" s="320"/>
      <c r="CA118" s="320"/>
      <c r="CB118" s="320"/>
      <c r="CC118" s="320"/>
      <c r="CD118" s="320"/>
      <c r="CE118" s="320"/>
      <c r="CF118" s="320"/>
      <c r="CG118" s="320"/>
      <c r="CH118" s="320"/>
      <c r="CI118" s="320"/>
      <c r="CJ118" s="320"/>
      <c r="CK118" s="320"/>
      <c r="CL118" s="320"/>
      <c r="CM118" s="320"/>
      <c r="CN118" s="320"/>
      <c r="CO118" s="320"/>
      <c r="CP118" s="320"/>
      <c r="CQ118" s="320"/>
      <c r="CR118" s="320"/>
      <c r="CS118" s="320"/>
      <c r="CT118" s="321"/>
    </row>
    <row r="119" spans="1:113" s="34" customFormat="1" ht="8.4499999999999993" customHeight="1" x14ac:dyDescent="0.15">
      <c r="A119" s="58"/>
      <c r="B119" s="58"/>
      <c r="D119" s="224"/>
      <c r="E119" s="225"/>
      <c r="F119" s="225"/>
      <c r="G119" s="225"/>
      <c r="H119" s="226"/>
      <c r="I119" s="501"/>
      <c r="J119" s="502"/>
      <c r="K119" s="503"/>
      <c r="L119" s="508"/>
      <c r="M119" s="502"/>
      <c r="N119" s="503"/>
      <c r="O119" s="508"/>
      <c r="P119" s="502"/>
      <c r="Q119" s="503"/>
      <c r="R119" s="508"/>
      <c r="S119" s="502"/>
      <c r="T119" s="511"/>
      <c r="U119" s="501"/>
      <c r="V119" s="502"/>
      <c r="W119" s="503"/>
      <c r="X119" s="508"/>
      <c r="Y119" s="502"/>
      <c r="Z119" s="503"/>
      <c r="AA119" s="508"/>
      <c r="AB119" s="502"/>
      <c r="AC119" s="503"/>
      <c r="AD119" s="508"/>
      <c r="AE119" s="502"/>
      <c r="AF119" s="511"/>
      <c r="AG119" s="501"/>
      <c r="AH119" s="502"/>
      <c r="AI119" s="503"/>
      <c r="AJ119" s="508"/>
      <c r="AK119" s="502"/>
      <c r="AL119" s="503"/>
      <c r="AM119" s="508"/>
      <c r="AN119" s="502"/>
      <c r="AO119" s="503"/>
      <c r="AP119" s="508"/>
      <c r="AQ119" s="502"/>
      <c r="AR119" s="511"/>
      <c r="AS119" s="335"/>
      <c r="AT119" s="336"/>
      <c r="AU119" s="336"/>
      <c r="AV119" s="336"/>
      <c r="AW119" s="337"/>
      <c r="AX119" s="341"/>
      <c r="AY119" s="342"/>
      <c r="AZ119" s="233"/>
      <c r="BA119" s="234"/>
      <c r="BB119" s="235"/>
      <c r="BC119" s="300"/>
      <c r="BD119" s="234"/>
      <c r="BE119" s="301"/>
      <c r="BF119" s="233"/>
      <c r="BG119" s="234"/>
      <c r="BH119" s="235"/>
      <c r="BI119" s="300"/>
      <c r="BJ119" s="234"/>
      <c r="BK119" s="301"/>
      <c r="BL119" s="233"/>
      <c r="BM119" s="234"/>
      <c r="BN119" s="235"/>
      <c r="BO119" s="325"/>
      <c r="BP119" s="326"/>
      <c r="BQ119" s="327"/>
      <c r="BR119" s="186"/>
      <c r="BS119" s="187"/>
      <c r="BT119" s="187"/>
      <c r="BU119" s="187"/>
      <c r="BV119" s="188"/>
      <c r="BW119" s="319"/>
      <c r="BX119" s="320"/>
      <c r="BY119" s="320"/>
      <c r="BZ119" s="320"/>
      <c r="CA119" s="320"/>
      <c r="CB119" s="320"/>
      <c r="CC119" s="320"/>
      <c r="CD119" s="320"/>
      <c r="CE119" s="320"/>
      <c r="CF119" s="320"/>
      <c r="CG119" s="320"/>
      <c r="CH119" s="320"/>
      <c r="CI119" s="320"/>
      <c r="CJ119" s="320"/>
      <c r="CK119" s="320"/>
      <c r="CL119" s="320"/>
      <c r="CM119" s="320"/>
      <c r="CN119" s="320"/>
      <c r="CO119" s="320"/>
      <c r="CP119" s="320"/>
      <c r="CQ119" s="320"/>
      <c r="CR119" s="320"/>
      <c r="CS119" s="320"/>
      <c r="CT119" s="321"/>
    </row>
    <row r="120" spans="1:113" s="34" customFormat="1" ht="8.4499999999999993" customHeight="1" x14ac:dyDescent="0.15">
      <c r="A120" s="58"/>
      <c r="B120" s="58"/>
      <c r="D120" s="224"/>
      <c r="E120" s="225"/>
      <c r="F120" s="225"/>
      <c r="G120" s="225"/>
      <c r="H120" s="226"/>
      <c r="I120" s="501"/>
      <c r="J120" s="502"/>
      <c r="K120" s="503"/>
      <c r="L120" s="508"/>
      <c r="M120" s="502"/>
      <c r="N120" s="503"/>
      <c r="O120" s="508"/>
      <c r="P120" s="502"/>
      <c r="Q120" s="503"/>
      <c r="R120" s="508"/>
      <c r="S120" s="502"/>
      <c r="T120" s="511"/>
      <c r="U120" s="501"/>
      <c r="V120" s="502"/>
      <c r="W120" s="503"/>
      <c r="X120" s="508"/>
      <c r="Y120" s="502"/>
      <c r="Z120" s="503"/>
      <c r="AA120" s="508"/>
      <c r="AB120" s="502"/>
      <c r="AC120" s="503"/>
      <c r="AD120" s="508"/>
      <c r="AE120" s="502"/>
      <c r="AF120" s="511"/>
      <c r="AG120" s="501"/>
      <c r="AH120" s="502"/>
      <c r="AI120" s="503"/>
      <c r="AJ120" s="508"/>
      <c r="AK120" s="502"/>
      <c r="AL120" s="503"/>
      <c r="AM120" s="508"/>
      <c r="AN120" s="502"/>
      <c r="AO120" s="503"/>
      <c r="AP120" s="508"/>
      <c r="AQ120" s="502"/>
      <c r="AR120" s="511"/>
      <c r="AS120" s="335"/>
      <c r="AT120" s="336"/>
      <c r="AU120" s="336"/>
      <c r="AV120" s="336"/>
      <c r="AW120" s="337"/>
      <c r="AX120" s="341"/>
      <c r="AY120" s="342"/>
      <c r="AZ120" s="233"/>
      <c r="BA120" s="234"/>
      <c r="BB120" s="235"/>
      <c r="BC120" s="300"/>
      <c r="BD120" s="234"/>
      <c r="BE120" s="301"/>
      <c r="BF120" s="233"/>
      <c r="BG120" s="234"/>
      <c r="BH120" s="235"/>
      <c r="BI120" s="300"/>
      <c r="BJ120" s="234"/>
      <c r="BK120" s="301"/>
      <c r="BL120" s="233"/>
      <c r="BM120" s="234"/>
      <c r="BN120" s="235"/>
      <c r="BO120" s="325"/>
      <c r="BP120" s="326"/>
      <c r="BQ120" s="327"/>
      <c r="BR120" s="186"/>
      <c r="BS120" s="187"/>
      <c r="BT120" s="187"/>
      <c r="BU120" s="187"/>
      <c r="BV120" s="188"/>
      <c r="BW120" s="319" t="s">
        <v>91</v>
      </c>
      <c r="BX120" s="320"/>
      <c r="BY120" s="320"/>
      <c r="BZ120" s="320"/>
      <c r="CA120" s="320"/>
      <c r="CB120" s="320"/>
      <c r="CC120" s="320"/>
      <c r="CD120" s="320"/>
      <c r="CE120" s="320"/>
      <c r="CF120" s="320"/>
      <c r="CG120" s="320"/>
      <c r="CH120" s="320"/>
      <c r="CI120" s="320"/>
      <c r="CJ120" s="320"/>
      <c r="CK120" s="320"/>
      <c r="CL120" s="320"/>
      <c r="CM120" s="320"/>
      <c r="CN120" s="320"/>
      <c r="CO120" s="320"/>
      <c r="CP120" s="320"/>
      <c r="CQ120" s="320"/>
      <c r="CR120" s="320"/>
      <c r="CS120" s="320"/>
      <c r="CT120" s="321"/>
    </row>
    <row r="121" spans="1:113" s="34" customFormat="1" ht="8.4499999999999993" customHeight="1" x14ac:dyDescent="0.15">
      <c r="A121" s="58"/>
      <c r="B121" s="58"/>
      <c r="D121" s="224"/>
      <c r="E121" s="225"/>
      <c r="F121" s="225"/>
      <c r="G121" s="225"/>
      <c r="H121" s="226"/>
      <c r="I121" s="501"/>
      <c r="J121" s="502"/>
      <c r="K121" s="503"/>
      <c r="L121" s="508"/>
      <c r="M121" s="502"/>
      <c r="N121" s="503"/>
      <c r="O121" s="508"/>
      <c r="P121" s="502"/>
      <c r="Q121" s="503"/>
      <c r="R121" s="508"/>
      <c r="S121" s="502"/>
      <c r="T121" s="511"/>
      <c r="U121" s="501"/>
      <c r="V121" s="502"/>
      <c r="W121" s="503"/>
      <c r="X121" s="508"/>
      <c r="Y121" s="502"/>
      <c r="Z121" s="503"/>
      <c r="AA121" s="508"/>
      <c r="AB121" s="502"/>
      <c r="AC121" s="503"/>
      <c r="AD121" s="508"/>
      <c r="AE121" s="502"/>
      <c r="AF121" s="511"/>
      <c r="AG121" s="501"/>
      <c r="AH121" s="502"/>
      <c r="AI121" s="503"/>
      <c r="AJ121" s="508"/>
      <c r="AK121" s="502"/>
      <c r="AL121" s="503"/>
      <c r="AM121" s="508"/>
      <c r="AN121" s="502"/>
      <c r="AO121" s="503"/>
      <c r="AP121" s="508"/>
      <c r="AQ121" s="502"/>
      <c r="AR121" s="511"/>
      <c r="AS121" s="335"/>
      <c r="AT121" s="336"/>
      <c r="AU121" s="336"/>
      <c r="AV121" s="336"/>
      <c r="AW121" s="337"/>
      <c r="AX121" s="341"/>
      <c r="AY121" s="342"/>
      <c r="AZ121" s="233"/>
      <c r="BA121" s="234"/>
      <c r="BB121" s="235"/>
      <c r="BC121" s="300"/>
      <c r="BD121" s="234"/>
      <c r="BE121" s="301"/>
      <c r="BF121" s="233"/>
      <c r="BG121" s="234"/>
      <c r="BH121" s="235"/>
      <c r="BI121" s="300"/>
      <c r="BJ121" s="234"/>
      <c r="BK121" s="301"/>
      <c r="BL121" s="233"/>
      <c r="BM121" s="234"/>
      <c r="BN121" s="235"/>
      <c r="BO121" s="325"/>
      <c r="BP121" s="326"/>
      <c r="BQ121" s="327"/>
      <c r="BR121" s="186"/>
      <c r="BS121" s="187"/>
      <c r="BT121" s="187"/>
      <c r="BU121" s="187"/>
      <c r="BV121" s="188"/>
      <c r="BW121" s="319"/>
      <c r="BX121" s="320"/>
      <c r="BY121" s="320"/>
      <c r="BZ121" s="320"/>
      <c r="CA121" s="320"/>
      <c r="CB121" s="320"/>
      <c r="CC121" s="320"/>
      <c r="CD121" s="320"/>
      <c r="CE121" s="320"/>
      <c r="CF121" s="320"/>
      <c r="CG121" s="320"/>
      <c r="CH121" s="320"/>
      <c r="CI121" s="320"/>
      <c r="CJ121" s="320"/>
      <c r="CK121" s="320"/>
      <c r="CL121" s="320"/>
      <c r="CM121" s="320"/>
      <c r="CN121" s="320"/>
      <c r="CO121" s="320"/>
      <c r="CP121" s="320"/>
      <c r="CQ121" s="320"/>
      <c r="CR121" s="320"/>
      <c r="CS121" s="320"/>
      <c r="CT121" s="321"/>
    </row>
    <row r="122" spans="1:113" s="34" customFormat="1" ht="8.4499999999999993" customHeight="1" x14ac:dyDescent="0.15">
      <c r="A122" s="58"/>
      <c r="B122" s="58"/>
      <c r="D122" s="224"/>
      <c r="E122" s="225"/>
      <c r="F122" s="225"/>
      <c r="G122" s="225"/>
      <c r="H122" s="226"/>
      <c r="I122" s="501"/>
      <c r="J122" s="502"/>
      <c r="K122" s="503"/>
      <c r="L122" s="508"/>
      <c r="M122" s="502"/>
      <c r="N122" s="503"/>
      <c r="O122" s="508"/>
      <c r="P122" s="502"/>
      <c r="Q122" s="503"/>
      <c r="R122" s="508"/>
      <c r="S122" s="502"/>
      <c r="T122" s="511"/>
      <c r="U122" s="501"/>
      <c r="V122" s="502"/>
      <c r="W122" s="503"/>
      <c r="X122" s="508"/>
      <c r="Y122" s="502"/>
      <c r="Z122" s="503"/>
      <c r="AA122" s="508"/>
      <c r="AB122" s="502"/>
      <c r="AC122" s="503"/>
      <c r="AD122" s="508"/>
      <c r="AE122" s="502"/>
      <c r="AF122" s="511"/>
      <c r="AG122" s="501"/>
      <c r="AH122" s="502"/>
      <c r="AI122" s="503"/>
      <c r="AJ122" s="508"/>
      <c r="AK122" s="502"/>
      <c r="AL122" s="503"/>
      <c r="AM122" s="508"/>
      <c r="AN122" s="502"/>
      <c r="AO122" s="503"/>
      <c r="AP122" s="508"/>
      <c r="AQ122" s="502"/>
      <c r="AR122" s="511"/>
      <c r="AS122" s="335"/>
      <c r="AT122" s="336"/>
      <c r="AU122" s="336"/>
      <c r="AV122" s="336"/>
      <c r="AW122" s="337"/>
      <c r="AX122" s="341"/>
      <c r="AY122" s="342"/>
      <c r="AZ122" s="233"/>
      <c r="BA122" s="234"/>
      <c r="BB122" s="235"/>
      <c r="BC122" s="300"/>
      <c r="BD122" s="234"/>
      <c r="BE122" s="301"/>
      <c r="BF122" s="233"/>
      <c r="BG122" s="234"/>
      <c r="BH122" s="235"/>
      <c r="BI122" s="300"/>
      <c r="BJ122" s="234"/>
      <c r="BK122" s="301"/>
      <c r="BL122" s="233"/>
      <c r="BM122" s="234"/>
      <c r="BN122" s="235"/>
      <c r="BO122" s="325"/>
      <c r="BP122" s="326"/>
      <c r="BQ122" s="327"/>
      <c r="BR122" s="186"/>
      <c r="BS122" s="187"/>
      <c r="BT122" s="187"/>
      <c r="BU122" s="187"/>
      <c r="BV122" s="188"/>
      <c r="BW122" s="319" t="s">
        <v>132</v>
      </c>
      <c r="BX122" s="320"/>
      <c r="BY122" s="320"/>
      <c r="BZ122" s="320"/>
      <c r="CA122" s="320"/>
      <c r="CB122" s="320"/>
      <c r="CC122" s="320"/>
      <c r="CD122" s="320"/>
      <c r="CE122" s="320"/>
      <c r="CF122" s="320"/>
      <c r="CG122" s="320"/>
      <c r="CH122" s="320"/>
      <c r="CI122" s="320"/>
      <c r="CJ122" s="320"/>
      <c r="CK122" s="320"/>
      <c r="CL122" s="320"/>
      <c r="CM122" s="320"/>
      <c r="CN122" s="320"/>
      <c r="CO122" s="320"/>
      <c r="CP122" s="320"/>
      <c r="CQ122" s="320"/>
      <c r="CR122" s="320"/>
      <c r="CS122" s="320"/>
      <c r="CT122" s="321"/>
    </row>
    <row r="123" spans="1:113" s="34" customFormat="1" ht="8.4499999999999993" customHeight="1" x14ac:dyDescent="0.15">
      <c r="A123" s="58"/>
      <c r="B123" s="58"/>
      <c r="D123" s="227"/>
      <c r="E123" s="228"/>
      <c r="F123" s="228"/>
      <c r="G123" s="228"/>
      <c r="H123" s="229"/>
      <c r="I123" s="504"/>
      <c r="J123" s="505"/>
      <c r="K123" s="506"/>
      <c r="L123" s="509"/>
      <c r="M123" s="505"/>
      <c r="N123" s="506"/>
      <c r="O123" s="509"/>
      <c r="P123" s="505"/>
      <c r="Q123" s="506"/>
      <c r="R123" s="509"/>
      <c r="S123" s="505"/>
      <c r="T123" s="512"/>
      <c r="U123" s="504"/>
      <c r="V123" s="505"/>
      <c r="W123" s="506"/>
      <c r="X123" s="509"/>
      <c r="Y123" s="505"/>
      <c r="Z123" s="506"/>
      <c r="AA123" s="509"/>
      <c r="AB123" s="505"/>
      <c r="AC123" s="506"/>
      <c r="AD123" s="509"/>
      <c r="AE123" s="505"/>
      <c r="AF123" s="512"/>
      <c r="AG123" s="504"/>
      <c r="AH123" s="505"/>
      <c r="AI123" s="506"/>
      <c r="AJ123" s="509"/>
      <c r="AK123" s="505"/>
      <c r="AL123" s="506"/>
      <c r="AM123" s="509"/>
      <c r="AN123" s="505"/>
      <c r="AO123" s="506"/>
      <c r="AP123" s="509"/>
      <c r="AQ123" s="505"/>
      <c r="AR123" s="512"/>
      <c r="AS123" s="338"/>
      <c r="AT123" s="339"/>
      <c r="AU123" s="339"/>
      <c r="AV123" s="339"/>
      <c r="AW123" s="340"/>
      <c r="AX123" s="343"/>
      <c r="AY123" s="344"/>
      <c r="AZ123" s="236"/>
      <c r="BA123" s="237"/>
      <c r="BB123" s="238"/>
      <c r="BC123" s="302"/>
      <c r="BD123" s="237"/>
      <c r="BE123" s="303"/>
      <c r="BF123" s="236"/>
      <c r="BG123" s="237"/>
      <c r="BH123" s="238"/>
      <c r="BI123" s="302"/>
      <c r="BJ123" s="237"/>
      <c r="BK123" s="303"/>
      <c r="BL123" s="236"/>
      <c r="BM123" s="237"/>
      <c r="BN123" s="238"/>
      <c r="BO123" s="328"/>
      <c r="BP123" s="329"/>
      <c r="BQ123" s="330"/>
      <c r="BR123" s="189"/>
      <c r="BS123" s="190"/>
      <c r="BT123" s="190"/>
      <c r="BU123" s="190"/>
      <c r="BV123" s="191"/>
      <c r="BW123" s="353"/>
      <c r="BX123" s="354"/>
      <c r="BY123" s="354"/>
      <c r="BZ123" s="354"/>
      <c r="CA123" s="354"/>
      <c r="CB123" s="354"/>
      <c r="CC123" s="354"/>
      <c r="CD123" s="354"/>
      <c r="CE123" s="354"/>
      <c r="CF123" s="354"/>
      <c r="CG123" s="354"/>
      <c r="CH123" s="354"/>
      <c r="CI123" s="354"/>
      <c r="CJ123" s="354"/>
      <c r="CK123" s="354"/>
      <c r="CL123" s="354"/>
      <c r="CM123" s="354"/>
      <c r="CN123" s="354"/>
      <c r="CO123" s="354"/>
      <c r="CP123" s="354"/>
      <c r="CQ123" s="354"/>
      <c r="CR123" s="354"/>
      <c r="CS123" s="354"/>
      <c r="CT123" s="355"/>
    </row>
    <row r="124" spans="1:113" ht="10.5" customHeight="1" x14ac:dyDescent="0.15">
      <c r="A124" s="58"/>
      <c r="B124" s="58"/>
      <c r="D124" s="305" t="s">
        <v>15</v>
      </c>
      <c r="E124" s="306"/>
      <c r="F124" s="110"/>
      <c r="G124" s="110"/>
      <c r="H124" s="111"/>
      <c r="I124" s="356" t="s">
        <v>126</v>
      </c>
      <c r="J124" s="357"/>
      <c r="K124" s="357"/>
      <c r="L124" s="357"/>
      <c r="M124" s="357"/>
      <c r="N124" s="357"/>
      <c r="O124" s="357"/>
      <c r="P124" s="357"/>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357"/>
      <c r="AP124" s="357"/>
      <c r="AQ124" s="357"/>
      <c r="AR124" s="357"/>
      <c r="AS124" s="357"/>
      <c r="AT124" s="357"/>
      <c r="AU124" s="357"/>
      <c r="AV124" s="357"/>
      <c r="AW124" s="358"/>
      <c r="AX124" s="388" t="s">
        <v>146</v>
      </c>
      <c r="AY124" s="389"/>
      <c r="AZ124" s="389"/>
      <c r="BA124" s="389"/>
      <c r="BB124" s="389"/>
      <c r="BC124" s="389"/>
      <c r="BD124" s="389"/>
      <c r="BE124" s="389"/>
      <c r="BF124" s="389"/>
      <c r="BG124" s="389"/>
      <c r="BH124" s="389"/>
      <c r="BI124" s="362"/>
      <c r="BJ124" s="362"/>
      <c r="BK124" s="362"/>
      <c r="BL124" s="362"/>
      <c r="BM124" s="362"/>
      <c r="BN124" s="362"/>
      <c r="BO124" s="36"/>
      <c r="BP124" s="36"/>
      <c r="BQ124" s="37"/>
      <c r="BR124" s="365" t="s">
        <v>16</v>
      </c>
      <c r="BS124" s="366"/>
      <c r="BT124" s="126"/>
      <c r="BU124" s="126"/>
      <c r="BV124" s="126"/>
      <c r="BW124" s="369" t="s">
        <v>104</v>
      </c>
      <c r="BX124" s="370"/>
      <c r="BY124" s="370"/>
      <c r="BZ124" s="370"/>
      <c r="CA124" s="370"/>
      <c r="CB124" s="370"/>
      <c r="CC124" s="370"/>
      <c r="CD124" s="370"/>
      <c r="CE124" s="370"/>
      <c r="CF124" s="370"/>
      <c r="CG124" s="370"/>
      <c r="CH124" s="370"/>
      <c r="CI124" s="370"/>
      <c r="CJ124" s="370"/>
      <c r="CK124" s="370"/>
      <c r="CL124" s="370"/>
      <c r="CM124" s="370"/>
      <c r="CN124" s="370"/>
      <c r="CO124" s="370"/>
      <c r="CP124" s="370"/>
      <c r="CQ124" s="370"/>
      <c r="CR124" s="370"/>
      <c r="CS124" s="370"/>
      <c r="CT124" s="371"/>
      <c r="DI124" s="25"/>
    </row>
    <row r="125" spans="1:113" ht="10.5" customHeight="1" x14ac:dyDescent="0.15">
      <c r="A125" s="58"/>
      <c r="B125" s="58"/>
      <c r="D125" s="307"/>
      <c r="E125" s="308"/>
      <c r="F125" s="108"/>
      <c r="G125" s="108"/>
      <c r="H125" s="109"/>
      <c r="I125" s="359"/>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0"/>
      <c r="AN125" s="360"/>
      <c r="AO125" s="360"/>
      <c r="AP125" s="360"/>
      <c r="AQ125" s="360"/>
      <c r="AR125" s="360"/>
      <c r="AS125" s="360"/>
      <c r="AT125" s="360"/>
      <c r="AU125" s="360"/>
      <c r="AV125" s="360"/>
      <c r="AW125" s="361"/>
      <c r="AX125" s="390"/>
      <c r="AY125" s="391"/>
      <c r="AZ125" s="391"/>
      <c r="BA125" s="391"/>
      <c r="BB125" s="391"/>
      <c r="BC125" s="391"/>
      <c r="BD125" s="391"/>
      <c r="BE125" s="391"/>
      <c r="BF125" s="391"/>
      <c r="BG125" s="391"/>
      <c r="BH125" s="391"/>
      <c r="BI125" s="363"/>
      <c r="BJ125" s="363"/>
      <c r="BK125" s="363"/>
      <c r="BL125" s="363"/>
      <c r="BM125" s="363"/>
      <c r="BN125" s="363"/>
      <c r="BO125" s="351" t="s">
        <v>87</v>
      </c>
      <c r="BP125" s="351"/>
      <c r="BQ125" s="352"/>
      <c r="BR125" s="367"/>
      <c r="BS125" s="368"/>
      <c r="BT125" s="116"/>
      <c r="BU125" s="116"/>
      <c r="BV125" s="116"/>
      <c r="BW125" s="372"/>
      <c r="BX125" s="373"/>
      <c r="BY125" s="373"/>
      <c r="BZ125" s="373"/>
      <c r="CA125" s="373"/>
      <c r="CB125" s="373"/>
      <c r="CC125" s="373"/>
      <c r="CD125" s="373"/>
      <c r="CE125" s="373"/>
      <c r="CF125" s="373"/>
      <c r="CG125" s="373"/>
      <c r="CH125" s="373"/>
      <c r="CI125" s="373"/>
      <c r="CJ125" s="373"/>
      <c r="CK125" s="373"/>
      <c r="CL125" s="373"/>
      <c r="CM125" s="373"/>
      <c r="CN125" s="373"/>
      <c r="CO125" s="373"/>
      <c r="CP125" s="373"/>
      <c r="CQ125" s="373"/>
      <c r="CR125" s="373"/>
      <c r="CS125" s="373"/>
      <c r="CT125" s="374"/>
    </row>
    <row r="126" spans="1:113" ht="10.5" customHeight="1" x14ac:dyDescent="0.2">
      <c r="A126" s="58"/>
      <c r="B126" s="58"/>
      <c r="D126" s="186" t="s">
        <v>17</v>
      </c>
      <c r="E126" s="187"/>
      <c r="F126" s="187"/>
      <c r="G126" s="187"/>
      <c r="H126" s="188"/>
      <c r="I126" s="404" t="s">
        <v>127</v>
      </c>
      <c r="J126" s="405"/>
      <c r="K126" s="405"/>
      <c r="L126" s="405"/>
      <c r="M126" s="405"/>
      <c r="N126" s="405"/>
      <c r="O126" s="405"/>
      <c r="P126" s="405"/>
      <c r="Q126" s="405"/>
      <c r="R126" s="405"/>
      <c r="S126" s="405"/>
      <c r="T126" s="405"/>
      <c r="U126" s="405"/>
      <c r="V126" s="405"/>
      <c r="W126" s="405"/>
      <c r="X126" s="405"/>
      <c r="Y126" s="405"/>
      <c r="Z126" s="405"/>
      <c r="AA126" s="405"/>
      <c r="AB126" s="405"/>
      <c r="AC126" s="421" t="s">
        <v>128</v>
      </c>
      <c r="AD126" s="421"/>
      <c r="AE126" s="421"/>
      <c r="AF126" s="421"/>
      <c r="AG126" s="421"/>
      <c r="AH126" s="421"/>
      <c r="AI126" s="421"/>
      <c r="AJ126" s="421"/>
      <c r="AK126" s="421"/>
      <c r="AL126" s="421"/>
      <c r="AM126" s="421"/>
      <c r="AN126" s="421"/>
      <c r="AO126" s="421"/>
      <c r="AP126" s="421"/>
      <c r="AQ126" s="421"/>
      <c r="AR126" s="421"/>
      <c r="AS126" s="421"/>
      <c r="AT126" s="421"/>
      <c r="AU126" s="421"/>
      <c r="AV126" s="421"/>
      <c r="AW126" s="422"/>
      <c r="AX126" s="39"/>
      <c r="BD126" s="153" t="s">
        <v>123</v>
      </c>
      <c r="BE126" s="153"/>
      <c r="BF126" s="153"/>
      <c r="BG126" s="153"/>
      <c r="BH126" s="38"/>
      <c r="BI126" s="364"/>
      <c r="BJ126" s="364"/>
      <c r="BK126" s="364"/>
      <c r="BL126" s="364"/>
      <c r="BM126" s="364"/>
      <c r="BN126" s="364"/>
      <c r="BO126" s="351"/>
      <c r="BP126" s="351"/>
      <c r="BQ126" s="352"/>
      <c r="BR126" s="127"/>
      <c r="BS126" s="128"/>
      <c r="BT126" s="116"/>
      <c r="BU126" s="116"/>
      <c r="BV126" s="116"/>
      <c r="BW126" s="372"/>
      <c r="BX126" s="373"/>
      <c r="BY126" s="373"/>
      <c r="BZ126" s="373"/>
      <c r="CA126" s="373"/>
      <c r="CB126" s="373"/>
      <c r="CC126" s="373"/>
      <c r="CD126" s="373"/>
      <c r="CE126" s="373"/>
      <c r="CF126" s="373"/>
      <c r="CG126" s="373"/>
      <c r="CH126" s="373"/>
      <c r="CI126" s="373"/>
      <c r="CJ126" s="373"/>
      <c r="CK126" s="373"/>
      <c r="CL126" s="373"/>
      <c r="CM126" s="373"/>
      <c r="CN126" s="373"/>
      <c r="CO126" s="373"/>
      <c r="CP126" s="373"/>
      <c r="CQ126" s="373"/>
      <c r="CR126" s="373"/>
      <c r="CS126" s="373"/>
      <c r="CT126" s="374"/>
    </row>
    <row r="127" spans="1:113" ht="10.5" customHeight="1" x14ac:dyDescent="0.2">
      <c r="A127" s="58"/>
      <c r="B127" s="58"/>
      <c r="D127" s="186"/>
      <c r="E127" s="187"/>
      <c r="F127" s="187"/>
      <c r="G127" s="187"/>
      <c r="H127" s="188"/>
      <c r="I127" s="404"/>
      <c r="J127" s="405"/>
      <c r="K127" s="405"/>
      <c r="L127" s="405"/>
      <c r="M127" s="405"/>
      <c r="N127" s="405"/>
      <c r="O127" s="405"/>
      <c r="P127" s="405"/>
      <c r="Q127" s="405"/>
      <c r="R127" s="405"/>
      <c r="S127" s="405"/>
      <c r="T127" s="405"/>
      <c r="U127" s="405"/>
      <c r="V127" s="405"/>
      <c r="W127" s="405"/>
      <c r="X127" s="405"/>
      <c r="Y127" s="405"/>
      <c r="Z127" s="405"/>
      <c r="AA127" s="405"/>
      <c r="AB127" s="405"/>
      <c r="AC127" s="421"/>
      <c r="AD127" s="421"/>
      <c r="AE127" s="421"/>
      <c r="AF127" s="421"/>
      <c r="AG127" s="421"/>
      <c r="AH127" s="421"/>
      <c r="AI127" s="421"/>
      <c r="AJ127" s="421"/>
      <c r="AK127" s="421"/>
      <c r="AL127" s="421"/>
      <c r="AM127" s="421"/>
      <c r="AN127" s="421"/>
      <c r="AO127" s="421"/>
      <c r="AP127" s="421"/>
      <c r="AQ127" s="421"/>
      <c r="AR127" s="421"/>
      <c r="AS127" s="421"/>
      <c r="AT127" s="421"/>
      <c r="AU127" s="421"/>
      <c r="AV127" s="421"/>
      <c r="AW127" s="422"/>
      <c r="AX127" s="39"/>
      <c r="BD127" s="153"/>
      <c r="BE127" s="153"/>
      <c r="BF127" s="153"/>
      <c r="BG127" s="153"/>
      <c r="BH127" s="38"/>
      <c r="BI127" s="362"/>
      <c r="BJ127" s="362"/>
      <c r="BK127" s="362"/>
      <c r="BL127" s="362"/>
      <c r="BM127" s="362"/>
      <c r="BN127" s="362"/>
      <c r="BO127" s="40"/>
      <c r="BP127" s="40"/>
      <c r="BQ127" s="41"/>
      <c r="BR127" s="186" t="s">
        <v>18</v>
      </c>
      <c r="BS127" s="187"/>
      <c r="BT127" s="187"/>
      <c r="BU127" s="187"/>
      <c r="BV127" s="188"/>
      <c r="BW127" s="375"/>
      <c r="BX127" s="376"/>
      <c r="BY127" s="376"/>
      <c r="BZ127" s="376"/>
      <c r="CA127" s="376"/>
      <c r="CB127" s="376"/>
      <c r="CC127" s="376"/>
      <c r="CD127" s="376"/>
      <c r="CE127" s="376"/>
      <c r="CF127" s="376"/>
      <c r="CG127" s="376"/>
      <c r="CH127" s="376"/>
      <c r="CI127" s="376"/>
      <c r="CJ127" s="376"/>
      <c r="CK127" s="376"/>
      <c r="CL127" s="376"/>
      <c r="CM127" s="376"/>
      <c r="CN127" s="376"/>
      <c r="CO127" s="376"/>
      <c r="CP127" s="376"/>
      <c r="CQ127" s="376"/>
      <c r="CR127" s="376"/>
      <c r="CS127" s="376"/>
      <c r="CT127" s="377"/>
    </row>
    <row r="128" spans="1:113" ht="10.5" customHeight="1" x14ac:dyDescent="0.2">
      <c r="A128" s="58"/>
      <c r="B128" s="58"/>
      <c r="D128" s="186"/>
      <c r="E128" s="187"/>
      <c r="F128" s="187"/>
      <c r="G128" s="187"/>
      <c r="H128" s="188"/>
      <c r="I128" s="404"/>
      <c r="J128" s="405"/>
      <c r="K128" s="405"/>
      <c r="L128" s="405"/>
      <c r="M128" s="405"/>
      <c r="N128" s="405"/>
      <c r="O128" s="405"/>
      <c r="P128" s="405"/>
      <c r="Q128" s="405"/>
      <c r="R128" s="405"/>
      <c r="S128" s="405"/>
      <c r="T128" s="405"/>
      <c r="U128" s="405"/>
      <c r="V128" s="405"/>
      <c r="W128" s="405"/>
      <c r="X128" s="405"/>
      <c r="Y128" s="405"/>
      <c r="Z128" s="405"/>
      <c r="AA128" s="405"/>
      <c r="AB128" s="405"/>
      <c r="AC128" s="347"/>
      <c r="AD128" s="347"/>
      <c r="AE128" s="347"/>
      <c r="AF128" s="347"/>
      <c r="AG128" s="347"/>
      <c r="AH128" s="347"/>
      <c r="AI128" s="347"/>
      <c r="AJ128" s="347"/>
      <c r="AK128" s="347"/>
      <c r="AL128" s="347"/>
      <c r="AM128" s="347"/>
      <c r="AN128" s="347"/>
      <c r="AO128" s="347"/>
      <c r="AP128" s="347"/>
      <c r="AQ128" s="347"/>
      <c r="AR128" s="347"/>
      <c r="AS128" s="347"/>
      <c r="AT128" s="347"/>
      <c r="AU128" s="347"/>
      <c r="AV128" s="347"/>
      <c r="AW128" s="348"/>
      <c r="AX128" s="39"/>
      <c r="BD128" s="152" t="s">
        <v>86</v>
      </c>
      <c r="BE128" s="152"/>
      <c r="BF128" s="152"/>
      <c r="BG128" s="152"/>
      <c r="BH128" s="38"/>
      <c r="BI128" s="363"/>
      <c r="BJ128" s="363"/>
      <c r="BK128" s="363"/>
      <c r="BL128" s="363"/>
      <c r="BM128" s="363"/>
      <c r="BN128" s="363"/>
      <c r="BO128" s="351" t="s">
        <v>87</v>
      </c>
      <c r="BP128" s="351"/>
      <c r="BQ128" s="352"/>
      <c r="BR128" s="186"/>
      <c r="BS128" s="187"/>
      <c r="BT128" s="187"/>
      <c r="BU128" s="187"/>
      <c r="BV128" s="188"/>
      <c r="BW128" s="289" t="s">
        <v>19</v>
      </c>
      <c r="BX128" s="290"/>
      <c r="BY128" s="290"/>
      <c r="BZ128" s="290"/>
      <c r="CA128" s="290"/>
      <c r="CB128" s="290"/>
      <c r="CC128" s="290"/>
      <c r="CD128" s="290"/>
      <c r="CE128" s="291"/>
      <c r="CF128" s="408" t="s">
        <v>114</v>
      </c>
      <c r="CG128" s="409"/>
      <c r="CH128" s="410"/>
      <c r="CI128" s="417"/>
      <c r="CJ128" s="418"/>
      <c r="CK128" s="398"/>
      <c r="CL128" s="399"/>
      <c r="CM128" s="392"/>
      <c r="CN128" s="393"/>
      <c r="CO128" s="398"/>
      <c r="CP128" s="399"/>
      <c r="CQ128" s="392"/>
      <c r="CR128" s="393"/>
      <c r="CS128" s="398"/>
      <c r="CT128" s="399"/>
    </row>
    <row r="129" spans="1:98" ht="10.5" customHeight="1" x14ac:dyDescent="0.2">
      <c r="A129" s="58"/>
      <c r="B129" s="58"/>
      <c r="D129" s="186"/>
      <c r="E129" s="187"/>
      <c r="F129" s="187"/>
      <c r="G129" s="187"/>
      <c r="H129" s="188"/>
      <c r="I129" s="404" t="s">
        <v>129</v>
      </c>
      <c r="J129" s="405"/>
      <c r="K129" s="405"/>
      <c r="L129" s="405"/>
      <c r="M129" s="405"/>
      <c r="N129" s="405"/>
      <c r="O129" s="405"/>
      <c r="P129" s="405"/>
      <c r="Q129" s="405"/>
      <c r="R129" s="405"/>
      <c r="S129" s="405"/>
      <c r="T129" s="405"/>
      <c r="U129" s="405"/>
      <c r="V129" s="405"/>
      <c r="W129" s="405"/>
      <c r="X129" s="405"/>
      <c r="Y129" s="405"/>
      <c r="Z129" s="405"/>
      <c r="AA129" s="405"/>
      <c r="AB129" s="405"/>
      <c r="AC129" s="347"/>
      <c r="AD129" s="347"/>
      <c r="AE129" s="347"/>
      <c r="AF129" s="347"/>
      <c r="AG129" s="347"/>
      <c r="AH129" s="347"/>
      <c r="AI129" s="347"/>
      <c r="AJ129" s="347"/>
      <c r="AK129" s="347"/>
      <c r="AL129" s="347"/>
      <c r="AM129" s="347"/>
      <c r="AN129" s="347"/>
      <c r="AO129" s="347"/>
      <c r="AP129" s="347"/>
      <c r="AQ129" s="347"/>
      <c r="AR129" s="347"/>
      <c r="AS129" s="347"/>
      <c r="AT129" s="347"/>
      <c r="AU129" s="347"/>
      <c r="AV129" s="347"/>
      <c r="AW129" s="348"/>
      <c r="AX129" s="43"/>
      <c r="AY129" s="44"/>
      <c r="AZ129" s="44"/>
      <c r="BA129" s="44"/>
      <c r="BB129" s="44"/>
      <c r="BC129" s="44"/>
      <c r="BD129" s="152"/>
      <c r="BE129" s="152"/>
      <c r="BF129" s="152"/>
      <c r="BG129" s="152"/>
      <c r="BH129" s="38"/>
      <c r="BI129" s="364"/>
      <c r="BJ129" s="364"/>
      <c r="BK129" s="364"/>
      <c r="BL129" s="364"/>
      <c r="BM129" s="364"/>
      <c r="BN129" s="364"/>
      <c r="BO129" s="351"/>
      <c r="BP129" s="351"/>
      <c r="BQ129" s="352"/>
      <c r="BR129" s="186"/>
      <c r="BS129" s="187"/>
      <c r="BT129" s="187"/>
      <c r="BU129" s="187"/>
      <c r="BV129" s="188"/>
      <c r="BW129" s="292"/>
      <c r="BX129" s="293"/>
      <c r="BY129" s="293"/>
      <c r="BZ129" s="293"/>
      <c r="CA129" s="293"/>
      <c r="CB129" s="293"/>
      <c r="CC129" s="293"/>
      <c r="CD129" s="293"/>
      <c r="CE129" s="294"/>
      <c r="CF129" s="411"/>
      <c r="CG129" s="412"/>
      <c r="CH129" s="413"/>
      <c r="CI129" s="256"/>
      <c r="CJ129" s="419"/>
      <c r="CK129" s="400"/>
      <c r="CL129" s="401"/>
      <c r="CM129" s="394"/>
      <c r="CN129" s="395"/>
      <c r="CO129" s="400"/>
      <c r="CP129" s="401"/>
      <c r="CQ129" s="394"/>
      <c r="CR129" s="395"/>
      <c r="CS129" s="400"/>
      <c r="CT129" s="401"/>
    </row>
    <row r="130" spans="1:98" ht="12.95" customHeight="1" x14ac:dyDescent="0.15">
      <c r="D130" s="186"/>
      <c r="E130" s="187"/>
      <c r="F130" s="187"/>
      <c r="G130" s="187"/>
      <c r="H130" s="188"/>
      <c r="I130" s="404"/>
      <c r="J130" s="405"/>
      <c r="K130" s="405"/>
      <c r="L130" s="405"/>
      <c r="M130" s="405"/>
      <c r="N130" s="405"/>
      <c r="O130" s="405"/>
      <c r="P130" s="405"/>
      <c r="Q130" s="405"/>
      <c r="R130" s="405"/>
      <c r="S130" s="405"/>
      <c r="T130" s="405"/>
      <c r="U130" s="405"/>
      <c r="V130" s="405"/>
      <c r="W130" s="405"/>
      <c r="X130" s="405"/>
      <c r="Y130" s="405"/>
      <c r="Z130" s="405"/>
      <c r="AA130" s="405"/>
      <c r="AB130" s="405"/>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8"/>
      <c r="AX130" s="43"/>
      <c r="AY130" s="44"/>
      <c r="AZ130" s="44"/>
      <c r="BA130" s="44"/>
      <c r="BB130" s="44"/>
      <c r="BC130" s="44"/>
      <c r="BD130" s="44"/>
      <c r="BE130" s="44"/>
      <c r="BF130" s="44"/>
      <c r="BG130" s="44"/>
      <c r="BH130" s="44"/>
      <c r="BI130" s="44"/>
      <c r="BJ130" s="44"/>
      <c r="BK130" s="44"/>
      <c r="BL130" s="44"/>
      <c r="BM130" s="44"/>
      <c r="BN130" s="44"/>
      <c r="BO130" s="44"/>
      <c r="BP130" s="44"/>
      <c r="BQ130" s="45"/>
      <c r="BR130" s="186"/>
      <c r="BS130" s="187"/>
      <c r="BT130" s="187"/>
      <c r="BU130" s="187"/>
      <c r="BV130" s="188"/>
      <c r="BW130" s="292"/>
      <c r="BX130" s="293"/>
      <c r="BY130" s="293"/>
      <c r="BZ130" s="293"/>
      <c r="CA130" s="293"/>
      <c r="CB130" s="293"/>
      <c r="CC130" s="293"/>
      <c r="CD130" s="293"/>
      <c r="CE130" s="294"/>
      <c r="CF130" s="411"/>
      <c r="CG130" s="412"/>
      <c r="CH130" s="413"/>
      <c r="CI130" s="256"/>
      <c r="CJ130" s="419"/>
      <c r="CK130" s="400"/>
      <c r="CL130" s="401"/>
      <c r="CM130" s="394"/>
      <c r="CN130" s="395"/>
      <c r="CO130" s="400"/>
      <c r="CP130" s="401"/>
      <c r="CQ130" s="394"/>
      <c r="CR130" s="395"/>
      <c r="CS130" s="400"/>
      <c r="CT130" s="401"/>
    </row>
    <row r="131" spans="1:98" ht="12.95" customHeight="1" x14ac:dyDescent="0.15">
      <c r="D131" s="189"/>
      <c r="E131" s="190"/>
      <c r="F131" s="190"/>
      <c r="G131" s="190"/>
      <c r="H131" s="191"/>
      <c r="I131" s="406"/>
      <c r="J131" s="407"/>
      <c r="K131" s="407"/>
      <c r="L131" s="407"/>
      <c r="M131" s="407"/>
      <c r="N131" s="407"/>
      <c r="O131" s="407"/>
      <c r="P131" s="407"/>
      <c r="Q131" s="407"/>
      <c r="R131" s="407"/>
      <c r="S131" s="407"/>
      <c r="T131" s="407"/>
      <c r="U131" s="407"/>
      <c r="V131" s="407"/>
      <c r="W131" s="407"/>
      <c r="X131" s="407"/>
      <c r="Y131" s="407"/>
      <c r="Z131" s="407"/>
      <c r="AA131" s="407"/>
      <c r="AB131" s="407"/>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50"/>
      <c r="AX131" s="46"/>
      <c r="AY131" s="47"/>
      <c r="AZ131" s="47"/>
      <c r="BA131" s="47"/>
      <c r="BB131" s="47"/>
      <c r="BC131" s="47"/>
      <c r="BD131" s="47"/>
      <c r="BE131" s="47"/>
      <c r="BF131" s="47"/>
      <c r="BG131" s="47"/>
      <c r="BH131" s="47"/>
      <c r="BI131" s="47"/>
      <c r="BJ131" s="47"/>
      <c r="BK131" s="47"/>
      <c r="BL131" s="47"/>
      <c r="BM131" s="47"/>
      <c r="BN131" s="47"/>
      <c r="BO131" s="47"/>
      <c r="BP131" s="47"/>
      <c r="BQ131" s="48"/>
      <c r="BR131" s="189"/>
      <c r="BS131" s="190"/>
      <c r="BT131" s="190"/>
      <c r="BU131" s="190"/>
      <c r="BV131" s="191"/>
      <c r="BW131" s="295"/>
      <c r="BX131" s="296"/>
      <c r="BY131" s="296"/>
      <c r="BZ131" s="296"/>
      <c r="CA131" s="296"/>
      <c r="CB131" s="296"/>
      <c r="CC131" s="296"/>
      <c r="CD131" s="296"/>
      <c r="CE131" s="297"/>
      <c r="CF131" s="414"/>
      <c r="CG131" s="415"/>
      <c r="CH131" s="416"/>
      <c r="CI131" s="258"/>
      <c r="CJ131" s="420"/>
      <c r="CK131" s="402"/>
      <c r="CL131" s="403"/>
      <c r="CM131" s="396"/>
      <c r="CN131" s="397"/>
      <c r="CO131" s="402"/>
      <c r="CP131" s="403"/>
      <c r="CQ131" s="396"/>
      <c r="CR131" s="397"/>
      <c r="CS131" s="402"/>
      <c r="CT131" s="403"/>
    </row>
    <row r="133" spans="1:98" ht="24" customHeight="1" x14ac:dyDescent="0.15"/>
    <row r="134" spans="1:98" ht="24" customHeight="1" x14ac:dyDescent="0.15"/>
    <row r="135" spans="1:98" ht="24" customHeight="1" x14ac:dyDescent="0.15"/>
    <row r="136" spans="1:98" ht="24" customHeight="1" x14ac:dyDescent="0.15"/>
    <row r="137" spans="1:98" ht="24" customHeight="1" x14ac:dyDescent="0.15"/>
    <row r="138" spans="1:98" ht="24" customHeight="1" x14ac:dyDescent="0.15"/>
    <row r="139" spans="1:98" ht="24" customHeight="1" x14ac:dyDescent="0.15"/>
    <row r="140" spans="1:98" ht="24" customHeight="1" x14ac:dyDescent="0.15"/>
    <row r="141" spans="1:98" ht="24" customHeight="1" x14ac:dyDescent="0.15"/>
    <row r="142" spans="1:98" ht="24" customHeight="1" x14ac:dyDescent="0.15"/>
    <row r="143" spans="1:98" ht="24" customHeight="1" x14ac:dyDescent="0.15"/>
    <row r="144" spans="1:98"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4" customHeight="1" x14ac:dyDescent="0.15"/>
    <row r="173" ht="24" customHeight="1" x14ac:dyDescent="0.15"/>
    <row r="174" ht="24" customHeight="1" x14ac:dyDescent="0.15"/>
    <row r="175" ht="24" customHeight="1" x14ac:dyDescent="0.15"/>
    <row r="176" ht="24" customHeight="1" x14ac:dyDescent="0.15"/>
    <row r="177" ht="24" customHeight="1" x14ac:dyDescent="0.15"/>
    <row r="178" ht="24" customHeight="1" x14ac:dyDescent="0.15"/>
    <row r="179" ht="24" customHeight="1" x14ac:dyDescent="0.15"/>
    <row r="180" ht="24" customHeight="1" x14ac:dyDescent="0.15"/>
    <row r="181" ht="24" customHeight="1" x14ac:dyDescent="0.15"/>
    <row r="182" ht="24" customHeight="1" x14ac:dyDescent="0.15"/>
    <row r="183" ht="24" customHeight="1" x14ac:dyDescent="0.15"/>
    <row r="184" ht="24" customHeight="1" x14ac:dyDescent="0.15"/>
    <row r="185" ht="24" customHeight="1" x14ac:dyDescent="0.15"/>
    <row r="186" ht="24" customHeight="1" x14ac:dyDescent="0.15"/>
    <row r="187" ht="24" customHeight="1" x14ac:dyDescent="0.15"/>
    <row r="188" ht="24" customHeight="1" x14ac:dyDescent="0.15"/>
    <row r="189" ht="24" customHeight="1" x14ac:dyDescent="0.15"/>
    <row r="190" ht="24" customHeight="1" x14ac:dyDescent="0.15"/>
    <row r="191" ht="24" customHeight="1" x14ac:dyDescent="0.15"/>
    <row r="192" ht="24" customHeight="1" x14ac:dyDescent="0.15"/>
    <row r="193" ht="24" customHeight="1" x14ac:dyDescent="0.15"/>
    <row r="194" ht="24" customHeight="1" x14ac:dyDescent="0.15"/>
    <row r="195" ht="24" customHeight="1" x14ac:dyDescent="0.15"/>
  </sheetData>
  <mergeCells count="388">
    <mergeCell ref="CK128:CL131"/>
    <mergeCell ref="CM128:CN131"/>
    <mergeCell ref="CO128:CP131"/>
    <mergeCell ref="BW124:CT127"/>
    <mergeCell ref="BO125:BQ126"/>
    <mergeCell ref="D126:H131"/>
    <mergeCell ref="I126:AB128"/>
    <mergeCell ref="AC126:AW127"/>
    <mergeCell ref="BI127:BN129"/>
    <mergeCell ref="BR127:BV131"/>
    <mergeCell ref="AC128:AW131"/>
    <mergeCell ref="BO128:BQ129"/>
    <mergeCell ref="D124:E125"/>
    <mergeCell ref="I124:AW125"/>
    <mergeCell ref="BI124:BN126"/>
    <mergeCell ref="BR124:BS125"/>
    <mergeCell ref="CQ128:CR131"/>
    <mergeCell ref="CS128:CT131"/>
    <mergeCell ref="I129:AB131"/>
    <mergeCell ref="BR115:BV123"/>
    <mergeCell ref="AS116:AW123"/>
    <mergeCell ref="AX116:AY123"/>
    <mergeCell ref="BW116:CB117"/>
    <mergeCell ref="CC116:CE117"/>
    <mergeCell ref="CF116:CG117"/>
    <mergeCell ref="CH116:CI117"/>
    <mergeCell ref="BW128:CE131"/>
    <mergeCell ref="CF128:CH131"/>
    <mergeCell ref="CI128:CJ131"/>
    <mergeCell ref="BD126:BG127"/>
    <mergeCell ref="BD128:BG129"/>
    <mergeCell ref="AX124:BH125"/>
    <mergeCell ref="D114:E114"/>
    <mergeCell ref="I114:K123"/>
    <mergeCell ref="L114:N123"/>
    <mergeCell ref="O114:Q123"/>
    <mergeCell ref="R114:T123"/>
    <mergeCell ref="BW114:CB115"/>
    <mergeCell ref="AM114:AO123"/>
    <mergeCell ref="AP114:AR123"/>
    <mergeCell ref="AS114:AT115"/>
    <mergeCell ref="AX114:AY115"/>
    <mergeCell ref="U114:W123"/>
    <mergeCell ref="X114:Z123"/>
    <mergeCell ref="AA114:AC123"/>
    <mergeCell ref="AD114:AF123"/>
    <mergeCell ref="AG114:AI123"/>
    <mergeCell ref="AJ114:AL123"/>
    <mergeCell ref="BF114:BH123"/>
    <mergeCell ref="BI114:BK123"/>
    <mergeCell ref="AZ114:BB123"/>
    <mergeCell ref="BC114:BE123"/>
    <mergeCell ref="BL114:BN123"/>
    <mergeCell ref="BO114:BQ123"/>
    <mergeCell ref="BR114:BS114"/>
    <mergeCell ref="D115:H123"/>
    <mergeCell ref="CI107:CK113"/>
    <mergeCell ref="CL107:CN113"/>
    <mergeCell ref="CO107:CQ113"/>
    <mergeCell ref="CL116:CM117"/>
    <mergeCell ref="CN116:CO117"/>
    <mergeCell ref="CP116:CT117"/>
    <mergeCell ref="BW118:CT119"/>
    <mergeCell ref="BW120:CT121"/>
    <mergeCell ref="BW122:CT123"/>
    <mergeCell ref="CP114:CT115"/>
    <mergeCell ref="CL114:CM115"/>
    <mergeCell ref="CN114:CO115"/>
    <mergeCell ref="CJ116:CK117"/>
    <mergeCell ref="CC114:CE115"/>
    <mergeCell ref="CF114:CG115"/>
    <mergeCell ref="CH114:CI115"/>
    <mergeCell ref="CJ114:CK115"/>
    <mergeCell ref="CR107:CT113"/>
    <mergeCell ref="D107:E108"/>
    <mergeCell ref="I107:U113"/>
    <mergeCell ref="V107:W108"/>
    <mergeCell ref="AC107:AW108"/>
    <mergeCell ref="AX107:BQ108"/>
    <mergeCell ref="BR107:BS108"/>
    <mergeCell ref="BW107:CB113"/>
    <mergeCell ref="BW102:CE105"/>
    <mergeCell ref="CF102:CH105"/>
    <mergeCell ref="D110:H113"/>
    <mergeCell ref="V110:AB113"/>
    <mergeCell ref="CC107:CE113"/>
    <mergeCell ref="CF107:CH113"/>
    <mergeCell ref="AC109:AW113"/>
    <mergeCell ref="AX109:BQ113"/>
    <mergeCell ref="BR109:BV113"/>
    <mergeCell ref="BW98:CT101"/>
    <mergeCell ref="BO99:BQ100"/>
    <mergeCell ref="D100:H105"/>
    <mergeCell ref="I100:AB102"/>
    <mergeCell ref="AC100:AW101"/>
    <mergeCell ref="BI101:BN103"/>
    <mergeCell ref="BR101:BV105"/>
    <mergeCell ref="AC102:AW105"/>
    <mergeCell ref="BO102:BQ103"/>
    <mergeCell ref="D98:E99"/>
    <mergeCell ref="I98:AW99"/>
    <mergeCell ref="BI98:BN100"/>
    <mergeCell ref="BR98:BS99"/>
    <mergeCell ref="CQ102:CR105"/>
    <mergeCell ref="CS102:CT105"/>
    <mergeCell ref="I103:AB105"/>
    <mergeCell ref="CI102:CJ105"/>
    <mergeCell ref="CK102:CL105"/>
    <mergeCell ref="CM102:CN105"/>
    <mergeCell ref="CO102:CP105"/>
    <mergeCell ref="D89:H97"/>
    <mergeCell ref="BR89:BV97"/>
    <mergeCell ref="AS90:AW97"/>
    <mergeCell ref="AX90:AY97"/>
    <mergeCell ref="BW90:CB91"/>
    <mergeCell ref="CC90:CE91"/>
    <mergeCell ref="CF90:CG91"/>
    <mergeCell ref="CH90:CI91"/>
    <mergeCell ref="CJ90:CK91"/>
    <mergeCell ref="CC88:CE89"/>
    <mergeCell ref="CF88:CG89"/>
    <mergeCell ref="CH88:CI89"/>
    <mergeCell ref="CJ88:CK89"/>
    <mergeCell ref="BF88:BH97"/>
    <mergeCell ref="BI88:BK97"/>
    <mergeCell ref="AZ88:BB97"/>
    <mergeCell ref="BC88:BE97"/>
    <mergeCell ref="D88:E88"/>
    <mergeCell ref="I88:K97"/>
    <mergeCell ref="L88:N97"/>
    <mergeCell ref="O88:Q97"/>
    <mergeCell ref="R88:T97"/>
    <mergeCell ref="BW88:CB89"/>
    <mergeCell ref="AM88:AO97"/>
    <mergeCell ref="CL90:CM91"/>
    <mergeCell ref="CN90:CO91"/>
    <mergeCell ref="CP90:CT91"/>
    <mergeCell ref="BW92:CT93"/>
    <mergeCell ref="BW94:CT95"/>
    <mergeCell ref="BW96:CT97"/>
    <mergeCell ref="CP88:CT89"/>
    <mergeCell ref="CL88:CM89"/>
    <mergeCell ref="CN88:CO89"/>
    <mergeCell ref="U88:W97"/>
    <mergeCell ref="X88:Z97"/>
    <mergeCell ref="AA88:AC97"/>
    <mergeCell ref="AD88:AF97"/>
    <mergeCell ref="AG88:AI97"/>
    <mergeCell ref="AJ88:AL97"/>
    <mergeCell ref="AC83:AW87"/>
    <mergeCell ref="AX83:BQ87"/>
    <mergeCell ref="BR83:BV87"/>
    <mergeCell ref="BL88:BN97"/>
    <mergeCell ref="BO88:BQ97"/>
    <mergeCell ref="BR88:BS88"/>
    <mergeCell ref="AP88:AR97"/>
    <mergeCell ref="AS88:AT89"/>
    <mergeCell ref="AX88:AY89"/>
    <mergeCell ref="CI81:CK87"/>
    <mergeCell ref="CL81:CN87"/>
    <mergeCell ref="CO81:CQ87"/>
    <mergeCell ref="CR81:CT87"/>
    <mergeCell ref="CQ76:CR79"/>
    <mergeCell ref="CS76:CT79"/>
    <mergeCell ref="I77:AB79"/>
    <mergeCell ref="D81:E82"/>
    <mergeCell ref="I81:U87"/>
    <mergeCell ref="V81:W82"/>
    <mergeCell ref="AC81:AW82"/>
    <mergeCell ref="AX81:BQ82"/>
    <mergeCell ref="BR81:BS82"/>
    <mergeCell ref="BW81:CB87"/>
    <mergeCell ref="BW76:CE79"/>
    <mergeCell ref="CF76:CH79"/>
    <mergeCell ref="CI76:CJ79"/>
    <mergeCell ref="CK76:CL79"/>
    <mergeCell ref="CM76:CN79"/>
    <mergeCell ref="CO76:CP79"/>
    <mergeCell ref="D84:H87"/>
    <mergeCell ref="V84:AB87"/>
    <mergeCell ref="CC81:CE87"/>
    <mergeCell ref="CF81:CH87"/>
    <mergeCell ref="BW72:CT75"/>
    <mergeCell ref="BO73:BQ74"/>
    <mergeCell ref="D74:H79"/>
    <mergeCell ref="I74:AB76"/>
    <mergeCell ref="AC74:AW75"/>
    <mergeCell ref="BI75:BN77"/>
    <mergeCell ref="BR75:BV79"/>
    <mergeCell ref="AC76:AW79"/>
    <mergeCell ref="BO76:BQ77"/>
    <mergeCell ref="D72:E73"/>
    <mergeCell ref="I72:AW73"/>
    <mergeCell ref="BI72:BN74"/>
    <mergeCell ref="BR72:BS73"/>
    <mergeCell ref="BR63:BV71"/>
    <mergeCell ref="AS64:AW71"/>
    <mergeCell ref="AX64:AY71"/>
    <mergeCell ref="BW64:CB65"/>
    <mergeCell ref="CC64:CE65"/>
    <mergeCell ref="CF64:CG65"/>
    <mergeCell ref="CH64:CI65"/>
    <mergeCell ref="CJ64:CK65"/>
    <mergeCell ref="CC62:CE63"/>
    <mergeCell ref="CF62:CG63"/>
    <mergeCell ref="CH62:CI63"/>
    <mergeCell ref="CJ62:CK63"/>
    <mergeCell ref="BF62:BH71"/>
    <mergeCell ref="BI62:BK71"/>
    <mergeCell ref="AS62:AT63"/>
    <mergeCell ref="AX62:AY63"/>
    <mergeCell ref="AZ62:BB71"/>
    <mergeCell ref="BC62:BE71"/>
    <mergeCell ref="CL64:CM65"/>
    <mergeCell ref="CN64:CO65"/>
    <mergeCell ref="CP64:CT65"/>
    <mergeCell ref="BW66:CT67"/>
    <mergeCell ref="BW68:CT69"/>
    <mergeCell ref="BW70:CT71"/>
    <mergeCell ref="CP62:CT63"/>
    <mergeCell ref="CL62:CM63"/>
    <mergeCell ref="CN62:CO63"/>
    <mergeCell ref="V58:AB61"/>
    <mergeCell ref="D62:E62"/>
    <mergeCell ref="I62:K71"/>
    <mergeCell ref="L62:N71"/>
    <mergeCell ref="O62:Q71"/>
    <mergeCell ref="R62:T71"/>
    <mergeCell ref="CC55:CE61"/>
    <mergeCell ref="CF55:CH61"/>
    <mergeCell ref="U62:W71"/>
    <mergeCell ref="X62:Z71"/>
    <mergeCell ref="AA62:AC71"/>
    <mergeCell ref="AD62:AF71"/>
    <mergeCell ref="AG62:AI71"/>
    <mergeCell ref="AJ62:AL71"/>
    <mergeCell ref="AC57:AW61"/>
    <mergeCell ref="AX57:BQ61"/>
    <mergeCell ref="BR57:BV61"/>
    <mergeCell ref="BL62:BN71"/>
    <mergeCell ref="BO62:BQ71"/>
    <mergeCell ref="BR62:BS62"/>
    <mergeCell ref="BW62:CB63"/>
    <mergeCell ref="AM62:AO71"/>
    <mergeCell ref="AP62:AR71"/>
    <mergeCell ref="D63:H71"/>
    <mergeCell ref="CI55:CK61"/>
    <mergeCell ref="CL55:CN61"/>
    <mergeCell ref="CO55:CQ61"/>
    <mergeCell ref="CR55:CT61"/>
    <mergeCell ref="CQ50:CR53"/>
    <mergeCell ref="CS50:CT53"/>
    <mergeCell ref="I51:AB53"/>
    <mergeCell ref="D55:E56"/>
    <mergeCell ref="I55:U61"/>
    <mergeCell ref="V55:W56"/>
    <mergeCell ref="AC55:AW56"/>
    <mergeCell ref="AX55:BQ56"/>
    <mergeCell ref="BR55:BS56"/>
    <mergeCell ref="BW55:CB61"/>
    <mergeCell ref="BW50:CE53"/>
    <mergeCell ref="CF50:CH53"/>
    <mergeCell ref="CI50:CJ53"/>
    <mergeCell ref="CK50:CL53"/>
    <mergeCell ref="CM50:CN53"/>
    <mergeCell ref="CO50:CP53"/>
    <mergeCell ref="I48:AB50"/>
    <mergeCell ref="AC48:AW49"/>
    <mergeCell ref="BI49:BN51"/>
    <mergeCell ref="D58:H61"/>
    <mergeCell ref="BR49:BV53"/>
    <mergeCell ref="AC50:AW53"/>
    <mergeCell ref="BO50:BQ51"/>
    <mergeCell ref="BW44:CT45"/>
    <mergeCell ref="D46:E47"/>
    <mergeCell ref="I46:AW47"/>
    <mergeCell ref="BI46:BN48"/>
    <mergeCell ref="BR46:BS47"/>
    <mergeCell ref="BW46:CT49"/>
    <mergeCell ref="BO47:BQ48"/>
    <mergeCell ref="D48:H53"/>
    <mergeCell ref="BI36:BK45"/>
    <mergeCell ref="BL36:BN45"/>
    <mergeCell ref="BO36:BQ45"/>
    <mergeCell ref="BR36:BS36"/>
    <mergeCell ref="AJ36:AL45"/>
    <mergeCell ref="AM36:AO45"/>
    <mergeCell ref="AP36:AR45"/>
    <mergeCell ref="AS36:AT37"/>
    <mergeCell ref="AX36:AY37"/>
    <mergeCell ref="AZ36:BB45"/>
    <mergeCell ref="R36:T45"/>
    <mergeCell ref="BW42:CT43"/>
    <mergeCell ref="CN36:CO37"/>
    <mergeCell ref="D37:H45"/>
    <mergeCell ref="BR37:BV45"/>
    <mergeCell ref="AS38:AW45"/>
    <mergeCell ref="AX38:AY45"/>
    <mergeCell ref="BW38:CB39"/>
    <mergeCell ref="CC38:CE39"/>
    <mergeCell ref="CF38:CG39"/>
    <mergeCell ref="CH38:CI39"/>
    <mergeCell ref="BW36:CB37"/>
    <mergeCell ref="CC36:CE37"/>
    <mergeCell ref="CF36:CG37"/>
    <mergeCell ref="CH36:CI37"/>
    <mergeCell ref="BC36:BE45"/>
    <mergeCell ref="BF36:BH45"/>
    <mergeCell ref="CO29:CQ35"/>
    <mergeCell ref="CR29:CT35"/>
    <mergeCell ref="AC31:AW35"/>
    <mergeCell ref="AX31:BQ35"/>
    <mergeCell ref="BR31:BV35"/>
    <mergeCell ref="CJ38:CK39"/>
    <mergeCell ref="CL38:CM39"/>
    <mergeCell ref="CN38:CO39"/>
    <mergeCell ref="CP38:CT39"/>
    <mergeCell ref="CP36:CT37"/>
    <mergeCell ref="CJ36:CK37"/>
    <mergeCell ref="CL36:CM37"/>
    <mergeCell ref="D32:H35"/>
    <mergeCell ref="V32:AB35"/>
    <mergeCell ref="BR29:BS30"/>
    <mergeCell ref="BW29:CB35"/>
    <mergeCell ref="CC29:CE35"/>
    <mergeCell ref="CF29:CH35"/>
    <mergeCell ref="CI29:CK35"/>
    <mergeCell ref="CL29:CN35"/>
    <mergeCell ref="A29:A54"/>
    <mergeCell ref="D29:E30"/>
    <mergeCell ref="I29:U35"/>
    <mergeCell ref="V29:W30"/>
    <mergeCell ref="AC29:AW30"/>
    <mergeCell ref="AX29:BQ30"/>
    <mergeCell ref="D36:E36"/>
    <mergeCell ref="I36:K45"/>
    <mergeCell ref="L36:N45"/>
    <mergeCell ref="O36:Q45"/>
    <mergeCell ref="U36:W45"/>
    <mergeCell ref="X36:Z45"/>
    <mergeCell ref="AA36:AC45"/>
    <mergeCell ref="AD36:AF45"/>
    <mergeCell ref="AG36:AI45"/>
    <mergeCell ref="BW40:CT41"/>
    <mergeCell ref="CP24:CT27"/>
    <mergeCell ref="C26:G27"/>
    <mergeCell ref="M26:V27"/>
    <mergeCell ref="W26:X27"/>
    <mergeCell ref="Y26:AH27"/>
    <mergeCell ref="AI26:AJ27"/>
    <mergeCell ref="AK26:AT27"/>
    <mergeCell ref="C18:G21"/>
    <mergeCell ref="H18:BA21"/>
    <mergeCell ref="BE21:BV22"/>
    <mergeCell ref="C22:G24"/>
    <mergeCell ref="H22:AV25"/>
    <mergeCell ref="AW22:BA25"/>
    <mergeCell ref="BE23:BV23"/>
    <mergeCell ref="BE24:CO27"/>
    <mergeCell ref="L3:R4"/>
    <mergeCell ref="S3:AH4"/>
    <mergeCell ref="H12:AW12"/>
    <mergeCell ref="CV12:CY12"/>
    <mergeCell ref="C13:G17"/>
    <mergeCell ref="H13:I13"/>
    <mergeCell ref="J13:O13"/>
    <mergeCell ref="P13:Q13"/>
    <mergeCell ref="R13:Y13"/>
    <mergeCell ref="H14:BA17"/>
    <mergeCell ref="D6:G6"/>
    <mergeCell ref="H6:K6"/>
    <mergeCell ref="N6:R6"/>
    <mergeCell ref="U6:Y6"/>
    <mergeCell ref="C8:G10"/>
    <mergeCell ref="H8:J10"/>
    <mergeCell ref="K8:M10"/>
    <mergeCell ref="N8:P10"/>
    <mergeCell ref="Q8:S10"/>
    <mergeCell ref="AI3:BL4"/>
    <mergeCell ref="BD48:BG49"/>
    <mergeCell ref="BD50:BG51"/>
    <mergeCell ref="BD74:BG75"/>
    <mergeCell ref="BD76:BG77"/>
    <mergeCell ref="BD100:BG101"/>
    <mergeCell ref="BD102:BG103"/>
    <mergeCell ref="AX46:BH47"/>
    <mergeCell ref="AX72:BH73"/>
    <mergeCell ref="AX98:BH99"/>
  </mergeCells>
  <phoneticPr fontId="1"/>
  <printOptions horizontalCentered="1"/>
  <pageMargins left="0" right="0" top="0" bottom="0"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U310"/>
  <sheetViews>
    <sheetView zoomScale="70" zoomScaleNormal="70" zoomScaleSheetLayoutView="85" zoomScalePageLayoutView="130" workbookViewId="0">
      <selection activeCell="B184" sqref="B184:CS184"/>
    </sheetView>
  </sheetViews>
  <sheetFormatPr defaultColWidth="9" defaultRowHeight="13.5" x14ac:dyDescent="0.15"/>
  <cols>
    <col min="1" max="1" width="0.875" style="5" customWidth="1"/>
    <col min="2" max="2" width="5.375" style="5" customWidth="1"/>
    <col min="3" max="3" width="0.875" style="5" customWidth="1"/>
    <col min="4" max="98" width="1.75" style="5" customWidth="1"/>
    <col min="99" max="99" width="5" style="5" customWidth="1"/>
    <col min="100" max="146" width="2.625" style="5" customWidth="1"/>
    <col min="147" max="16384" width="9" style="5"/>
  </cols>
  <sheetData>
    <row r="1" spans="3:105" ht="16.899999999999999" customHeight="1" x14ac:dyDescent="0.15"/>
    <row r="2" spans="3:105" ht="16.899999999999999" customHeight="1" x14ac:dyDescent="0.15"/>
    <row r="3" spans="3:105" ht="42.6" customHeight="1" x14ac:dyDescent="0.15">
      <c r="S3" s="241" t="s">
        <v>134</v>
      </c>
      <c r="T3" s="241"/>
      <c r="U3" s="241"/>
      <c r="V3" s="241"/>
      <c r="W3" s="241"/>
      <c r="X3" s="241"/>
      <c r="Y3" s="241"/>
      <c r="Z3" s="241"/>
      <c r="AA3" s="241"/>
      <c r="AB3" s="241"/>
      <c r="AC3" s="241"/>
      <c r="AD3" s="241"/>
      <c r="AE3" s="241"/>
      <c r="AF3" s="241"/>
      <c r="AG3" s="241"/>
      <c r="AH3" s="241"/>
      <c r="AI3" s="244" t="s">
        <v>0</v>
      </c>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O3" s="6"/>
      <c r="BP3" s="6"/>
    </row>
    <row r="4" spans="3:105" ht="28.9" customHeight="1" x14ac:dyDescent="0.15">
      <c r="S4" s="241"/>
      <c r="T4" s="241"/>
      <c r="U4" s="241"/>
      <c r="V4" s="241"/>
      <c r="W4" s="241"/>
      <c r="X4" s="241"/>
      <c r="Y4" s="241"/>
      <c r="Z4" s="241"/>
      <c r="AA4" s="241"/>
      <c r="AB4" s="241"/>
      <c r="AC4" s="241"/>
      <c r="AD4" s="241"/>
      <c r="AE4" s="241"/>
      <c r="AF4" s="241"/>
      <c r="AG4" s="241"/>
      <c r="AH4" s="241"/>
      <c r="AI4" s="8"/>
      <c r="AJ4" s="8"/>
      <c r="AK4" s="8"/>
      <c r="AL4" s="8"/>
      <c r="AM4" s="618" t="s">
        <v>1</v>
      </c>
      <c r="AN4" s="618"/>
      <c r="AO4" s="618"/>
      <c r="AP4" s="618"/>
      <c r="AQ4" s="618"/>
      <c r="AR4" s="618"/>
      <c r="AS4" s="618"/>
      <c r="AT4" s="618"/>
      <c r="AU4" s="618"/>
      <c r="AV4" s="618"/>
      <c r="AW4" s="618"/>
      <c r="AX4" s="618"/>
      <c r="AY4" s="618"/>
      <c r="AZ4" s="618"/>
      <c r="BA4" s="618"/>
      <c r="BB4" s="618"/>
      <c r="BC4" s="618"/>
      <c r="BD4" s="618"/>
      <c r="BE4" s="618"/>
      <c r="BF4" s="618"/>
      <c r="BG4" s="618"/>
      <c r="BH4" s="618"/>
      <c r="BL4" s="9"/>
      <c r="BN4" s="10"/>
    </row>
    <row r="5" spans="3:105" ht="16.899999999999999" customHeight="1" x14ac:dyDescent="0.15">
      <c r="U5" s="7"/>
      <c r="V5" s="7"/>
      <c r="W5" s="2"/>
      <c r="X5" s="2"/>
      <c r="Y5" s="2"/>
      <c r="Z5" s="2"/>
      <c r="AA5" s="2"/>
      <c r="AB5" s="2"/>
      <c r="AC5" s="2"/>
      <c r="AD5" s="2"/>
      <c r="AE5" s="2"/>
      <c r="AF5" s="2"/>
      <c r="AG5" s="2"/>
      <c r="AH5" s="8"/>
      <c r="AI5" s="8"/>
      <c r="AJ5" s="8"/>
      <c r="AK5" s="8"/>
      <c r="AL5" s="8"/>
      <c r="AM5" s="8"/>
      <c r="BJ5" s="11"/>
      <c r="BM5" s="9"/>
      <c r="BN5" s="10"/>
    </row>
    <row r="6" spans="3:105" ht="20.45" customHeight="1" x14ac:dyDescent="0.2">
      <c r="C6" s="12"/>
      <c r="D6" s="242" t="s">
        <v>116</v>
      </c>
      <c r="E6" s="242"/>
      <c r="F6" s="242"/>
      <c r="G6" s="242"/>
      <c r="H6" s="243" t="str">
        <f>'TBK（正）'!H6&amp;""</f>
        <v/>
      </c>
      <c r="I6" s="243"/>
      <c r="J6" s="243"/>
      <c r="K6" s="243"/>
      <c r="L6" s="5" t="s">
        <v>2</v>
      </c>
      <c r="N6" s="243" t="str">
        <f>'TBK（正）'!N6&amp;""</f>
        <v/>
      </c>
      <c r="O6" s="243"/>
      <c r="P6" s="243"/>
      <c r="Q6" s="243"/>
      <c r="R6" s="243"/>
      <c r="S6" s="5" t="s">
        <v>3</v>
      </c>
      <c r="U6" s="243" t="str">
        <f>'TBK（正）'!U6&amp;""</f>
        <v/>
      </c>
      <c r="V6" s="243"/>
      <c r="W6" s="243"/>
      <c r="X6" s="243"/>
      <c r="Y6" s="243"/>
      <c r="Z6" s="5" t="s">
        <v>4</v>
      </c>
    </row>
    <row r="7" spans="3:105" ht="6" customHeight="1" x14ac:dyDescent="0.15"/>
    <row r="8" spans="3:105" ht="11.25" customHeight="1" x14ac:dyDescent="0.15">
      <c r="C8" s="154" t="s">
        <v>28</v>
      </c>
      <c r="D8" s="155"/>
      <c r="E8" s="155"/>
      <c r="F8" s="155"/>
      <c r="G8" s="156"/>
      <c r="H8" s="513"/>
      <c r="I8" s="514"/>
      <c r="J8" s="515"/>
      <c r="K8" s="522"/>
      <c r="L8" s="523"/>
      <c r="M8" s="524"/>
      <c r="N8" s="531"/>
      <c r="O8" s="532"/>
      <c r="P8" s="533"/>
      <c r="Q8" s="531"/>
      <c r="R8" s="532"/>
      <c r="S8" s="574"/>
      <c r="T8" s="538" t="s">
        <v>125</v>
      </c>
      <c r="U8" s="539"/>
      <c r="V8" s="544"/>
      <c r="W8" s="532"/>
      <c r="X8" s="533"/>
      <c r="Y8" s="531"/>
      <c r="Z8" s="532"/>
      <c r="AA8" s="533"/>
      <c r="AB8" s="547"/>
      <c r="AC8" s="548"/>
      <c r="AD8" s="549"/>
      <c r="AE8" s="547"/>
      <c r="AF8" s="548"/>
      <c r="AG8" s="556"/>
      <c r="AH8" s="138"/>
      <c r="AI8" s="138"/>
      <c r="AJ8" s="138"/>
      <c r="AK8" s="138"/>
      <c r="AL8" s="138"/>
      <c r="AM8" s="137"/>
      <c r="AN8" s="137"/>
      <c r="AO8" s="137"/>
      <c r="AP8" s="137"/>
      <c r="AQ8" s="137"/>
      <c r="AR8" s="137"/>
      <c r="AS8" s="137"/>
      <c r="AT8" s="137"/>
      <c r="AU8" s="137"/>
      <c r="AV8" s="137"/>
      <c r="AW8" s="137"/>
      <c r="AX8" s="137"/>
      <c r="AY8" s="137"/>
      <c r="AZ8" s="137"/>
      <c r="BA8" s="137"/>
      <c r="DA8" s="13"/>
    </row>
    <row r="9" spans="3:105" ht="11.25" customHeight="1" x14ac:dyDescent="0.15">
      <c r="C9" s="157"/>
      <c r="D9" s="158"/>
      <c r="E9" s="158"/>
      <c r="F9" s="158"/>
      <c r="G9" s="159"/>
      <c r="H9" s="516"/>
      <c r="I9" s="517"/>
      <c r="J9" s="518"/>
      <c r="K9" s="525"/>
      <c r="L9" s="526"/>
      <c r="M9" s="527"/>
      <c r="N9" s="534"/>
      <c r="O9" s="268"/>
      <c r="P9" s="535"/>
      <c r="Q9" s="534"/>
      <c r="R9" s="268"/>
      <c r="S9" s="269"/>
      <c r="T9" s="540"/>
      <c r="U9" s="541"/>
      <c r="V9" s="545"/>
      <c r="W9" s="268"/>
      <c r="X9" s="535"/>
      <c r="Y9" s="534"/>
      <c r="Z9" s="268"/>
      <c r="AA9" s="535"/>
      <c r="AB9" s="550"/>
      <c r="AC9" s="551"/>
      <c r="AD9" s="552"/>
      <c r="AE9" s="550"/>
      <c r="AF9" s="551"/>
      <c r="AG9" s="557"/>
      <c r="AH9" s="138"/>
      <c r="AI9" s="138"/>
      <c r="AJ9" s="138"/>
      <c r="AK9" s="138"/>
      <c r="AL9" s="138"/>
      <c r="AM9" s="137"/>
      <c r="AN9" s="137"/>
      <c r="AO9" s="137"/>
      <c r="AP9" s="137"/>
      <c r="AQ9" s="137"/>
      <c r="AR9" s="137"/>
      <c r="AS9" s="137"/>
      <c r="AT9" s="137"/>
      <c r="AU9" s="137"/>
      <c r="AV9" s="137"/>
      <c r="AW9" s="137"/>
      <c r="AX9" s="137"/>
      <c r="AY9" s="137"/>
      <c r="AZ9" s="137"/>
      <c r="BA9" s="137"/>
      <c r="DA9" s="13"/>
    </row>
    <row r="10" spans="3:105" ht="11.25" customHeight="1" x14ac:dyDescent="0.15">
      <c r="C10" s="160"/>
      <c r="D10" s="161"/>
      <c r="E10" s="161"/>
      <c r="F10" s="161"/>
      <c r="G10" s="162"/>
      <c r="H10" s="519"/>
      <c r="I10" s="520"/>
      <c r="J10" s="521"/>
      <c r="K10" s="528"/>
      <c r="L10" s="529"/>
      <c r="M10" s="530"/>
      <c r="N10" s="536"/>
      <c r="O10" s="270"/>
      <c r="P10" s="537"/>
      <c r="Q10" s="536"/>
      <c r="R10" s="270"/>
      <c r="S10" s="271"/>
      <c r="T10" s="542"/>
      <c r="U10" s="543"/>
      <c r="V10" s="546"/>
      <c r="W10" s="270"/>
      <c r="X10" s="537"/>
      <c r="Y10" s="536"/>
      <c r="Z10" s="270"/>
      <c r="AA10" s="537"/>
      <c r="AB10" s="553"/>
      <c r="AC10" s="554"/>
      <c r="AD10" s="555"/>
      <c r="AE10" s="553"/>
      <c r="AF10" s="554"/>
      <c r="AG10" s="558"/>
      <c r="AH10" s="138"/>
      <c r="AI10" s="138"/>
      <c r="AJ10" s="138"/>
      <c r="AK10" s="138"/>
      <c r="AL10" s="138"/>
      <c r="AM10" s="137"/>
      <c r="AN10" s="137"/>
      <c r="AO10" s="137"/>
      <c r="AP10" s="137"/>
      <c r="AQ10" s="137"/>
      <c r="AR10" s="137"/>
      <c r="AS10" s="137"/>
      <c r="AT10" s="137"/>
      <c r="AU10" s="137"/>
      <c r="AV10" s="137"/>
      <c r="AW10" s="137"/>
      <c r="AX10" s="137"/>
      <c r="AY10" s="137"/>
      <c r="AZ10" s="137"/>
      <c r="BA10" s="137"/>
    </row>
    <row r="11" spans="3:105" ht="3" customHeight="1" x14ac:dyDescent="0.15">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C11" s="14"/>
      <c r="BD11" s="14"/>
      <c r="BE11" s="14"/>
      <c r="BF11" s="14"/>
      <c r="BG11" s="14"/>
    </row>
    <row r="12" spans="3:105" ht="18" customHeight="1" x14ac:dyDescent="0.15">
      <c r="C12" s="94"/>
      <c r="D12" s="95"/>
      <c r="E12" s="95"/>
      <c r="F12" s="95"/>
      <c r="G12" s="96"/>
      <c r="H12" s="184" t="s">
        <v>135</v>
      </c>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5"/>
      <c r="AY12" s="15"/>
      <c r="AZ12" s="15"/>
      <c r="BA12" s="16"/>
      <c r="BD12" s="1"/>
      <c r="BE12" s="1"/>
      <c r="BF12" s="1"/>
      <c r="BG12" s="1"/>
      <c r="BH12" s="1"/>
      <c r="BI12" s="1"/>
      <c r="BJ12" s="1"/>
      <c r="BK12" s="68"/>
      <c r="BL12" s="68"/>
      <c r="BM12" s="68"/>
      <c r="BN12" s="68"/>
      <c r="BO12" s="72"/>
      <c r="BP12" s="72"/>
      <c r="BQ12" s="72"/>
      <c r="BR12" s="72"/>
      <c r="BS12" s="72"/>
      <c r="BT12" s="72"/>
      <c r="BU12" s="72"/>
      <c r="BV12" s="72"/>
      <c r="BW12" s="72"/>
      <c r="BX12" s="72"/>
      <c r="BY12" s="72"/>
      <c r="BZ12" s="72"/>
      <c r="CA12" s="68"/>
      <c r="CB12" s="68"/>
      <c r="CC12" s="1"/>
      <c r="CD12" s="1"/>
      <c r="CE12" s="1"/>
      <c r="CF12" s="1"/>
      <c r="CG12" s="1"/>
      <c r="CH12" s="1"/>
      <c r="CI12" s="1"/>
      <c r="CJ12" s="72"/>
      <c r="CK12" s="72"/>
      <c r="CL12" s="72"/>
      <c r="CM12" s="72"/>
      <c r="CN12" s="72"/>
      <c r="CO12" s="72"/>
      <c r="CP12" s="72"/>
      <c r="CQ12" s="72"/>
      <c r="CR12" s="72"/>
      <c r="CS12" s="72"/>
      <c r="CV12" s="263"/>
      <c r="CW12" s="263"/>
      <c r="CX12" s="263"/>
      <c r="CY12" s="263"/>
    </row>
    <row r="13" spans="3:105" ht="18" customHeight="1" x14ac:dyDescent="0.15">
      <c r="C13" s="245" t="s">
        <v>5</v>
      </c>
      <c r="D13" s="246"/>
      <c r="E13" s="246"/>
      <c r="F13" s="246"/>
      <c r="G13" s="247"/>
      <c r="H13" s="292" t="s">
        <v>81</v>
      </c>
      <c r="I13" s="293"/>
      <c r="J13" s="575" t="str">
        <f>'TBK（正）'!J13&amp;""</f>
        <v/>
      </c>
      <c r="K13" s="575"/>
      <c r="L13" s="575"/>
      <c r="M13" s="575"/>
      <c r="N13" s="575"/>
      <c r="O13" s="575"/>
      <c r="P13" s="293" t="s">
        <v>82</v>
      </c>
      <c r="Q13" s="293"/>
      <c r="R13" s="575" t="str">
        <f>'TBK（正）'!R13&amp;""</f>
        <v/>
      </c>
      <c r="S13" s="575"/>
      <c r="T13" s="575"/>
      <c r="U13" s="575"/>
      <c r="V13" s="575"/>
      <c r="W13" s="575"/>
      <c r="X13" s="575"/>
      <c r="Y13" s="575"/>
      <c r="Z13" s="17"/>
      <c r="AA13" s="17"/>
      <c r="AB13" s="17"/>
      <c r="AC13" s="17"/>
      <c r="AD13" s="17"/>
      <c r="AE13" s="17"/>
      <c r="AF13" s="18"/>
      <c r="AG13" s="18"/>
      <c r="AH13" s="18"/>
      <c r="AI13" s="18"/>
      <c r="AJ13" s="18"/>
      <c r="AK13" s="18"/>
      <c r="AL13" s="18"/>
      <c r="AM13" s="18"/>
      <c r="AN13" s="18"/>
      <c r="AO13" s="18"/>
      <c r="AP13" s="18"/>
      <c r="AQ13" s="18"/>
      <c r="AR13" s="18"/>
      <c r="AS13" s="18"/>
      <c r="AT13" s="18"/>
      <c r="AU13" s="18"/>
      <c r="AV13" s="18"/>
      <c r="AW13" s="18"/>
      <c r="AX13" s="18"/>
      <c r="AY13" s="18"/>
      <c r="AZ13" s="18"/>
      <c r="BA13" s="19"/>
      <c r="BD13" s="1"/>
      <c r="BE13" s="1"/>
      <c r="BF13" s="1"/>
      <c r="BG13" s="1"/>
      <c r="BH13" s="1"/>
      <c r="BI13" s="1"/>
      <c r="BJ13" s="1"/>
      <c r="BK13" s="68"/>
      <c r="BL13" s="68"/>
      <c r="BM13" s="68"/>
      <c r="BN13" s="68"/>
      <c r="BO13" s="72"/>
      <c r="BP13" s="72"/>
      <c r="BQ13" s="72"/>
      <c r="BR13" s="72"/>
      <c r="BS13" s="72"/>
      <c r="BT13" s="72"/>
      <c r="BU13" s="72"/>
      <c r="BV13" s="72"/>
      <c r="BW13" s="72"/>
      <c r="BX13" s="72"/>
      <c r="BY13" s="72"/>
      <c r="BZ13" s="72"/>
      <c r="CA13" s="68"/>
      <c r="CB13" s="68"/>
      <c r="CC13" s="1"/>
      <c r="CD13" s="1"/>
      <c r="CE13" s="1"/>
      <c r="CF13" s="1"/>
      <c r="CG13" s="1"/>
      <c r="CH13" s="1"/>
      <c r="CI13" s="1"/>
      <c r="CJ13" s="72"/>
      <c r="CK13" s="72"/>
      <c r="CL13" s="72"/>
      <c r="CM13" s="72"/>
      <c r="CN13" s="72"/>
      <c r="CO13" s="72"/>
      <c r="CP13" s="72"/>
      <c r="CQ13" s="72"/>
      <c r="CR13" s="72"/>
      <c r="CS13" s="72"/>
      <c r="CV13" s="20"/>
      <c r="CW13" s="20"/>
      <c r="CX13" s="20"/>
      <c r="CY13" s="20"/>
    </row>
    <row r="14" spans="3:105" ht="18" customHeight="1" x14ac:dyDescent="0.15">
      <c r="C14" s="245"/>
      <c r="D14" s="246"/>
      <c r="E14" s="246"/>
      <c r="F14" s="246"/>
      <c r="G14" s="247"/>
      <c r="H14" s="634" t="str">
        <f>'TBK（正）'!H14&amp;""</f>
        <v/>
      </c>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635"/>
      <c r="AR14" s="635"/>
      <c r="AS14" s="635"/>
      <c r="AT14" s="635"/>
      <c r="AU14" s="635"/>
      <c r="AV14" s="635"/>
      <c r="AW14" s="635"/>
      <c r="AX14" s="635"/>
      <c r="AY14" s="635"/>
      <c r="AZ14" s="635"/>
      <c r="BA14" s="636"/>
    </row>
    <row r="15" spans="3:105" ht="18" customHeight="1" x14ac:dyDescent="0.15">
      <c r="C15" s="245"/>
      <c r="D15" s="246"/>
      <c r="E15" s="246"/>
      <c r="F15" s="246"/>
      <c r="G15" s="247"/>
      <c r="H15" s="634"/>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5"/>
      <c r="AM15" s="635"/>
      <c r="AN15" s="635"/>
      <c r="AO15" s="635"/>
      <c r="AP15" s="635"/>
      <c r="AQ15" s="635"/>
      <c r="AR15" s="635"/>
      <c r="AS15" s="635"/>
      <c r="AT15" s="635"/>
      <c r="AU15" s="635"/>
      <c r="AV15" s="635"/>
      <c r="AW15" s="635"/>
      <c r="AX15" s="635"/>
      <c r="AY15" s="635"/>
      <c r="AZ15" s="635"/>
      <c r="BA15" s="636"/>
    </row>
    <row r="16" spans="3:105" ht="18" customHeight="1" x14ac:dyDescent="0.15">
      <c r="C16" s="245"/>
      <c r="D16" s="246"/>
      <c r="E16" s="246"/>
      <c r="F16" s="246"/>
      <c r="G16" s="247"/>
      <c r="H16" s="634"/>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6"/>
    </row>
    <row r="17" spans="1:98" ht="18" customHeight="1" x14ac:dyDescent="0.15">
      <c r="C17" s="245"/>
      <c r="D17" s="246"/>
      <c r="E17" s="246"/>
      <c r="F17" s="246"/>
      <c r="G17" s="247"/>
      <c r="H17" s="634"/>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6"/>
    </row>
    <row r="18" spans="1:98" ht="18" customHeight="1" x14ac:dyDescent="0.15">
      <c r="C18" s="245" t="s">
        <v>6</v>
      </c>
      <c r="D18" s="246"/>
      <c r="E18" s="246"/>
      <c r="F18" s="246"/>
      <c r="G18" s="247"/>
      <c r="H18" s="634" t="str">
        <f>'TBK（正）'!H18&amp;""</f>
        <v/>
      </c>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6"/>
    </row>
    <row r="19" spans="1:98" ht="18" customHeight="1" x14ac:dyDescent="0.15">
      <c r="C19" s="245"/>
      <c r="D19" s="246"/>
      <c r="E19" s="246"/>
      <c r="F19" s="246"/>
      <c r="G19" s="247"/>
      <c r="H19" s="634"/>
      <c r="I19" s="635"/>
      <c r="J19" s="635"/>
      <c r="K19" s="635"/>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6"/>
    </row>
    <row r="20" spans="1:98" ht="18" customHeight="1" x14ac:dyDescent="0.15">
      <c r="C20" s="245"/>
      <c r="D20" s="246"/>
      <c r="E20" s="246"/>
      <c r="F20" s="246"/>
      <c r="G20" s="247"/>
      <c r="H20" s="634"/>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6"/>
      <c r="BE20" s="21"/>
    </row>
    <row r="21" spans="1:98" ht="18" customHeight="1" x14ac:dyDescent="0.15">
      <c r="C21" s="245"/>
      <c r="D21" s="246"/>
      <c r="E21" s="246"/>
      <c r="F21" s="246"/>
      <c r="G21" s="247"/>
      <c r="H21" s="634"/>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6"/>
      <c r="BE21" s="248" t="s">
        <v>7</v>
      </c>
      <c r="BF21" s="249"/>
      <c r="BG21" s="249"/>
      <c r="BH21" s="249"/>
      <c r="BI21" s="249"/>
      <c r="BJ21" s="249"/>
      <c r="BK21" s="249"/>
      <c r="BL21" s="249"/>
      <c r="BM21" s="249"/>
      <c r="BN21" s="249"/>
      <c r="BO21" s="249"/>
      <c r="BP21" s="249"/>
      <c r="BQ21" s="249"/>
      <c r="BR21" s="249"/>
      <c r="BS21" s="249"/>
      <c r="BT21" s="249"/>
      <c r="BU21" s="249"/>
      <c r="BV21" s="250"/>
      <c r="BW21" s="3"/>
      <c r="BX21" s="3"/>
      <c r="BY21" s="3"/>
      <c r="BZ21" s="3"/>
      <c r="CA21" s="3"/>
      <c r="CB21" s="4"/>
      <c r="CC21" s="4"/>
      <c r="CD21" s="4"/>
      <c r="CE21" s="4"/>
    </row>
    <row r="22" spans="1:98" ht="18" customHeight="1" x14ac:dyDescent="0.15">
      <c r="C22" s="245" t="s">
        <v>8</v>
      </c>
      <c r="D22" s="246"/>
      <c r="E22" s="246"/>
      <c r="F22" s="246"/>
      <c r="G22" s="247"/>
      <c r="H22" s="634" t="str">
        <f>'TBK（正）'!H22&amp;""</f>
        <v/>
      </c>
      <c r="I22" s="635"/>
      <c r="J22" s="635"/>
      <c r="K22" s="635"/>
      <c r="L22" s="635"/>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5"/>
      <c r="AM22" s="635"/>
      <c r="AN22" s="635"/>
      <c r="AO22" s="635"/>
      <c r="AP22" s="635"/>
      <c r="AQ22" s="635"/>
      <c r="AR22" s="635"/>
      <c r="AS22" s="635"/>
      <c r="AT22" s="635"/>
      <c r="AU22" s="635"/>
      <c r="AV22" s="635"/>
      <c r="AW22" s="551"/>
      <c r="AX22" s="551"/>
      <c r="AY22" s="551"/>
      <c r="AZ22" s="551"/>
      <c r="BA22" s="557"/>
      <c r="BE22" s="251"/>
      <c r="BF22" s="252"/>
      <c r="BG22" s="252"/>
      <c r="BH22" s="252"/>
      <c r="BI22" s="252"/>
      <c r="BJ22" s="252"/>
      <c r="BK22" s="252"/>
      <c r="BL22" s="252"/>
      <c r="BM22" s="252"/>
      <c r="BN22" s="252"/>
      <c r="BO22" s="252"/>
      <c r="BP22" s="252"/>
      <c r="BQ22" s="252"/>
      <c r="BR22" s="252"/>
      <c r="BS22" s="252"/>
      <c r="BT22" s="252"/>
      <c r="BU22" s="252"/>
      <c r="BV22" s="253"/>
      <c r="BW22" s="3"/>
      <c r="BX22" s="3"/>
      <c r="BY22" s="3"/>
      <c r="BZ22" s="3"/>
      <c r="CA22" s="3"/>
      <c r="CB22" s="4"/>
      <c r="CC22" s="4"/>
      <c r="CD22" s="4"/>
      <c r="CE22" s="4"/>
    </row>
    <row r="23" spans="1:98" ht="18" customHeight="1" x14ac:dyDescent="0.15">
      <c r="C23" s="245"/>
      <c r="D23" s="246"/>
      <c r="E23" s="246"/>
      <c r="F23" s="246"/>
      <c r="G23" s="247"/>
      <c r="H23" s="634"/>
      <c r="I23" s="635"/>
      <c r="J23" s="635"/>
      <c r="K23" s="635"/>
      <c r="L23" s="635"/>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5"/>
      <c r="AW23" s="551"/>
      <c r="AX23" s="551"/>
      <c r="AY23" s="551"/>
      <c r="AZ23" s="551"/>
      <c r="BA23" s="557"/>
      <c r="BE23" s="254" t="s">
        <v>95</v>
      </c>
      <c r="BF23" s="255"/>
      <c r="BG23" s="255"/>
      <c r="BH23" s="255"/>
      <c r="BI23" s="255"/>
      <c r="BJ23" s="255"/>
      <c r="BK23" s="255"/>
      <c r="BL23" s="255"/>
      <c r="BM23" s="255"/>
      <c r="BN23" s="255"/>
      <c r="BO23" s="255"/>
      <c r="BP23" s="255"/>
      <c r="BQ23" s="255"/>
      <c r="BR23" s="255"/>
      <c r="BS23" s="255"/>
      <c r="BT23" s="255"/>
      <c r="BU23" s="255"/>
      <c r="BV23" s="255"/>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3"/>
    </row>
    <row r="24" spans="1:98" ht="18" customHeight="1" x14ac:dyDescent="0.15">
      <c r="C24" s="245"/>
      <c r="D24" s="246"/>
      <c r="E24" s="246"/>
      <c r="F24" s="246"/>
      <c r="G24" s="247"/>
      <c r="H24" s="634"/>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551"/>
      <c r="AX24" s="551"/>
      <c r="AY24" s="551"/>
      <c r="AZ24" s="551"/>
      <c r="BA24" s="557"/>
      <c r="BE24" s="256"/>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68"/>
      <c r="CQ24" s="268"/>
      <c r="CR24" s="268"/>
      <c r="CS24" s="268"/>
      <c r="CT24" s="269"/>
    </row>
    <row r="25" spans="1:98" ht="13.5" customHeight="1" x14ac:dyDescent="0.15">
      <c r="C25" s="97"/>
      <c r="D25" s="98"/>
      <c r="E25" s="98"/>
      <c r="F25" s="98"/>
      <c r="G25" s="99"/>
      <c r="H25" s="634"/>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c r="AO25" s="635"/>
      <c r="AP25" s="635"/>
      <c r="AQ25" s="635"/>
      <c r="AR25" s="635"/>
      <c r="AS25" s="635"/>
      <c r="AT25" s="635"/>
      <c r="AU25" s="635"/>
      <c r="AV25" s="635"/>
      <c r="AW25" s="551"/>
      <c r="AX25" s="551"/>
      <c r="AY25" s="551"/>
      <c r="AZ25" s="551"/>
      <c r="BA25" s="557"/>
      <c r="BE25" s="256"/>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68"/>
      <c r="CQ25" s="268"/>
      <c r="CR25" s="268"/>
      <c r="CS25" s="268"/>
      <c r="CT25" s="269"/>
    </row>
    <row r="26" spans="1:98" ht="11.25" customHeight="1" x14ac:dyDescent="0.15">
      <c r="C26" s="272" t="s">
        <v>9</v>
      </c>
      <c r="D26" s="273"/>
      <c r="E26" s="273"/>
      <c r="F26" s="273"/>
      <c r="G26" s="274"/>
      <c r="H26" s="24"/>
      <c r="I26" s="14"/>
      <c r="J26" s="14"/>
      <c r="K26" s="14"/>
      <c r="L26" s="14"/>
      <c r="M26" s="576" t="str">
        <f>'TBK（正）'!M26&amp;""</f>
        <v/>
      </c>
      <c r="N26" s="576"/>
      <c r="O26" s="576"/>
      <c r="P26" s="576"/>
      <c r="Q26" s="576"/>
      <c r="R26" s="576"/>
      <c r="S26" s="576"/>
      <c r="T26" s="576"/>
      <c r="U26" s="576"/>
      <c r="V26" s="576"/>
      <c r="W26" s="257" t="s">
        <v>83</v>
      </c>
      <c r="X26" s="257"/>
      <c r="Y26" s="576" t="str">
        <f>'TBK（正）'!Y26&amp;""</f>
        <v/>
      </c>
      <c r="Z26" s="576"/>
      <c r="AA26" s="576"/>
      <c r="AB26" s="576"/>
      <c r="AC26" s="576"/>
      <c r="AD26" s="576"/>
      <c r="AE26" s="576"/>
      <c r="AF26" s="576"/>
      <c r="AG26" s="576"/>
      <c r="AH26" s="576"/>
      <c r="AI26" s="257" t="s">
        <v>84</v>
      </c>
      <c r="AJ26" s="257"/>
      <c r="AK26" s="576" t="str">
        <f>'TBK（正）'!AK26&amp;""</f>
        <v/>
      </c>
      <c r="AL26" s="576"/>
      <c r="AM26" s="576"/>
      <c r="AN26" s="576"/>
      <c r="AO26" s="576"/>
      <c r="AP26" s="576"/>
      <c r="AQ26" s="576"/>
      <c r="AR26" s="576"/>
      <c r="AS26" s="576"/>
      <c r="AT26" s="576"/>
      <c r="AU26" s="25"/>
      <c r="AV26" s="26"/>
      <c r="AW26" s="26"/>
      <c r="AX26" s="27"/>
      <c r="AY26" s="27"/>
      <c r="AZ26" s="27"/>
      <c r="BA26" s="28"/>
      <c r="BE26" s="256"/>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68"/>
      <c r="CQ26" s="268"/>
      <c r="CR26" s="268"/>
      <c r="CS26" s="268"/>
      <c r="CT26" s="269"/>
    </row>
    <row r="27" spans="1:98" ht="14.25" customHeight="1" x14ac:dyDescent="0.15">
      <c r="C27" s="275"/>
      <c r="D27" s="276"/>
      <c r="E27" s="276"/>
      <c r="F27" s="276"/>
      <c r="G27" s="277"/>
      <c r="H27" s="29"/>
      <c r="I27" s="30"/>
      <c r="J27" s="30"/>
      <c r="K27" s="30"/>
      <c r="L27" s="30"/>
      <c r="M27" s="577"/>
      <c r="N27" s="577"/>
      <c r="O27" s="577"/>
      <c r="P27" s="577"/>
      <c r="Q27" s="577"/>
      <c r="R27" s="577"/>
      <c r="S27" s="577"/>
      <c r="T27" s="577"/>
      <c r="U27" s="577"/>
      <c r="V27" s="577"/>
      <c r="W27" s="259"/>
      <c r="X27" s="259"/>
      <c r="Y27" s="577"/>
      <c r="Z27" s="577"/>
      <c r="AA27" s="577"/>
      <c r="AB27" s="577"/>
      <c r="AC27" s="577"/>
      <c r="AD27" s="577"/>
      <c r="AE27" s="577"/>
      <c r="AF27" s="577"/>
      <c r="AG27" s="577"/>
      <c r="AH27" s="577"/>
      <c r="AI27" s="259"/>
      <c r="AJ27" s="259"/>
      <c r="AK27" s="577"/>
      <c r="AL27" s="577"/>
      <c r="AM27" s="577"/>
      <c r="AN27" s="577"/>
      <c r="AO27" s="577"/>
      <c r="AP27" s="577"/>
      <c r="AQ27" s="577"/>
      <c r="AR27" s="577"/>
      <c r="AS27" s="577"/>
      <c r="AT27" s="577"/>
      <c r="AU27" s="31"/>
      <c r="AV27" s="31"/>
      <c r="AW27" s="31"/>
      <c r="AX27" s="31"/>
      <c r="AY27" s="31"/>
      <c r="AZ27" s="31"/>
      <c r="BA27" s="32"/>
      <c r="BE27" s="258"/>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70"/>
      <c r="CQ27" s="270"/>
      <c r="CR27" s="270"/>
      <c r="CS27" s="270"/>
      <c r="CT27" s="271"/>
    </row>
    <row r="28" spans="1:98" ht="12" customHeight="1" x14ac:dyDescent="0.15"/>
    <row r="29" spans="1:98" ht="10.5" customHeight="1" x14ac:dyDescent="0.15">
      <c r="A29" s="304" t="s">
        <v>85</v>
      </c>
      <c r="B29" s="58"/>
      <c r="D29" s="305" t="s">
        <v>10</v>
      </c>
      <c r="E29" s="306"/>
      <c r="F29" s="100"/>
      <c r="G29" s="101"/>
      <c r="H29" s="102"/>
      <c r="I29" s="599" t="str">
        <f>'TBK（正）'!I29&amp;""</f>
        <v/>
      </c>
      <c r="J29" s="600"/>
      <c r="K29" s="600"/>
      <c r="L29" s="600"/>
      <c r="M29" s="600"/>
      <c r="N29" s="600"/>
      <c r="O29" s="600"/>
      <c r="P29" s="600"/>
      <c r="Q29" s="600"/>
      <c r="R29" s="600"/>
      <c r="S29" s="600"/>
      <c r="T29" s="600"/>
      <c r="U29" s="601"/>
      <c r="V29" s="305" t="s">
        <v>11</v>
      </c>
      <c r="W29" s="306"/>
      <c r="X29" s="112"/>
      <c r="Y29" s="112"/>
      <c r="Z29" s="112"/>
      <c r="AA29" s="113"/>
      <c r="AB29" s="113"/>
      <c r="AC29" s="628" t="str">
        <f>'TBK（正）'!AC29&amp;""</f>
        <v/>
      </c>
      <c r="AD29" s="613"/>
      <c r="AE29" s="613"/>
      <c r="AF29" s="613"/>
      <c r="AG29" s="613"/>
      <c r="AH29" s="613"/>
      <c r="AI29" s="613"/>
      <c r="AJ29" s="613"/>
      <c r="AK29" s="613"/>
      <c r="AL29" s="613"/>
      <c r="AM29" s="613"/>
      <c r="AN29" s="613"/>
      <c r="AO29" s="613"/>
      <c r="AP29" s="613"/>
      <c r="AQ29" s="613"/>
      <c r="AR29" s="613"/>
      <c r="AS29" s="613"/>
      <c r="AT29" s="613"/>
      <c r="AU29" s="613"/>
      <c r="AV29" s="613"/>
      <c r="AW29" s="629"/>
      <c r="AX29" s="612" t="str">
        <f>'TBK（正）'!AX29&amp;""</f>
        <v/>
      </c>
      <c r="AY29" s="613"/>
      <c r="AZ29" s="613"/>
      <c r="BA29" s="613"/>
      <c r="BB29" s="613"/>
      <c r="BC29" s="613"/>
      <c r="BD29" s="613"/>
      <c r="BE29" s="613"/>
      <c r="BF29" s="613"/>
      <c r="BG29" s="613"/>
      <c r="BH29" s="613"/>
      <c r="BI29" s="613"/>
      <c r="BJ29" s="613"/>
      <c r="BK29" s="613"/>
      <c r="BL29" s="613"/>
      <c r="BM29" s="613"/>
      <c r="BN29" s="613"/>
      <c r="BO29" s="613"/>
      <c r="BP29" s="613"/>
      <c r="BQ29" s="614"/>
      <c r="BR29" s="285" t="s">
        <v>12</v>
      </c>
      <c r="BS29" s="286"/>
      <c r="BT29" s="118"/>
      <c r="BU29" s="118"/>
      <c r="BV29" s="119"/>
      <c r="BW29" s="289" t="s">
        <v>113</v>
      </c>
      <c r="BX29" s="290"/>
      <c r="BY29" s="290"/>
      <c r="BZ29" s="290"/>
      <c r="CA29" s="290"/>
      <c r="CB29" s="291"/>
      <c r="CC29" s="568" t="str">
        <f>'TBK（正）'!CC29&amp;CD20</f>
        <v/>
      </c>
      <c r="CD29" s="560"/>
      <c r="CE29" s="569"/>
      <c r="CF29" s="559" t="str">
        <f>'TBK（正）'!CF29&amp;""</f>
        <v/>
      </c>
      <c r="CG29" s="560"/>
      <c r="CH29" s="561"/>
      <c r="CI29" s="568" t="str">
        <f>'TBK（正）'!CI29&amp;""</f>
        <v/>
      </c>
      <c r="CJ29" s="560"/>
      <c r="CK29" s="569"/>
      <c r="CL29" s="559" t="str">
        <f>'TBK（正）'!CL29&amp;""</f>
        <v/>
      </c>
      <c r="CM29" s="560"/>
      <c r="CN29" s="561"/>
      <c r="CO29" s="568" t="str">
        <f>'TBK（正）'!CO29&amp;""</f>
        <v/>
      </c>
      <c r="CP29" s="560"/>
      <c r="CQ29" s="569"/>
      <c r="CR29" s="578" t="str">
        <f>'TBK（正）'!CR29&amp;""</f>
        <v/>
      </c>
      <c r="CS29" s="579"/>
      <c r="CT29" s="580"/>
    </row>
    <row r="30" spans="1:98" ht="10.5" customHeight="1" x14ac:dyDescent="0.15">
      <c r="A30" s="304"/>
      <c r="B30" s="58"/>
      <c r="D30" s="307"/>
      <c r="E30" s="308"/>
      <c r="F30" s="103"/>
      <c r="G30" s="104"/>
      <c r="H30" s="105"/>
      <c r="I30" s="602"/>
      <c r="J30" s="603"/>
      <c r="K30" s="603"/>
      <c r="L30" s="603"/>
      <c r="M30" s="603"/>
      <c r="N30" s="603"/>
      <c r="O30" s="603"/>
      <c r="P30" s="603"/>
      <c r="Q30" s="603"/>
      <c r="R30" s="603"/>
      <c r="S30" s="603"/>
      <c r="T30" s="603"/>
      <c r="U30" s="604"/>
      <c r="V30" s="307"/>
      <c r="W30" s="308"/>
      <c r="X30" s="106"/>
      <c r="Y30" s="106"/>
      <c r="Z30" s="106"/>
      <c r="AA30" s="114"/>
      <c r="AB30" s="114"/>
      <c r="AC30" s="630"/>
      <c r="AD30" s="616"/>
      <c r="AE30" s="616"/>
      <c r="AF30" s="616"/>
      <c r="AG30" s="616"/>
      <c r="AH30" s="616"/>
      <c r="AI30" s="616"/>
      <c r="AJ30" s="616"/>
      <c r="AK30" s="616"/>
      <c r="AL30" s="616"/>
      <c r="AM30" s="616"/>
      <c r="AN30" s="616"/>
      <c r="AO30" s="616"/>
      <c r="AP30" s="616"/>
      <c r="AQ30" s="616"/>
      <c r="AR30" s="616"/>
      <c r="AS30" s="616"/>
      <c r="AT30" s="616"/>
      <c r="AU30" s="616"/>
      <c r="AV30" s="616"/>
      <c r="AW30" s="631"/>
      <c r="AX30" s="615"/>
      <c r="AY30" s="616"/>
      <c r="AZ30" s="616"/>
      <c r="BA30" s="616"/>
      <c r="BB30" s="616"/>
      <c r="BC30" s="616"/>
      <c r="BD30" s="616"/>
      <c r="BE30" s="616"/>
      <c r="BF30" s="616"/>
      <c r="BG30" s="616"/>
      <c r="BH30" s="616"/>
      <c r="BI30" s="616"/>
      <c r="BJ30" s="616"/>
      <c r="BK30" s="616"/>
      <c r="BL30" s="616"/>
      <c r="BM30" s="616"/>
      <c r="BN30" s="616"/>
      <c r="BO30" s="616"/>
      <c r="BP30" s="616"/>
      <c r="BQ30" s="617"/>
      <c r="BR30" s="287"/>
      <c r="BS30" s="288"/>
      <c r="BT30" s="120"/>
      <c r="BU30" s="120"/>
      <c r="BV30" s="117"/>
      <c r="BW30" s="292"/>
      <c r="BX30" s="293"/>
      <c r="BY30" s="293"/>
      <c r="BZ30" s="293"/>
      <c r="CA30" s="293"/>
      <c r="CB30" s="294"/>
      <c r="CC30" s="570"/>
      <c r="CD30" s="563"/>
      <c r="CE30" s="571"/>
      <c r="CF30" s="562"/>
      <c r="CG30" s="563"/>
      <c r="CH30" s="564"/>
      <c r="CI30" s="570"/>
      <c r="CJ30" s="563"/>
      <c r="CK30" s="571"/>
      <c r="CL30" s="562"/>
      <c r="CM30" s="563"/>
      <c r="CN30" s="564"/>
      <c r="CO30" s="570"/>
      <c r="CP30" s="563"/>
      <c r="CQ30" s="571"/>
      <c r="CR30" s="581"/>
      <c r="CS30" s="582"/>
      <c r="CT30" s="583"/>
    </row>
    <row r="31" spans="1:98" ht="10.5" customHeight="1" x14ac:dyDescent="0.15">
      <c r="A31" s="304"/>
      <c r="B31" s="58"/>
      <c r="D31" s="136"/>
      <c r="E31" s="106"/>
      <c r="F31" s="106"/>
      <c r="G31" s="106"/>
      <c r="H31" s="107"/>
      <c r="I31" s="602"/>
      <c r="J31" s="603"/>
      <c r="K31" s="603"/>
      <c r="L31" s="603"/>
      <c r="M31" s="603"/>
      <c r="N31" s="603"/>
      <c r="O31" s="603"/>
      <c r="P31" s="603"/>
      <c r="Q31" s="603"/>
      <c r="R31" s="603"/>
      <c r="S31" s="603"/>
      <c r="T31" s="603"/>
      <c r="U31" s="604"/>
      <c r="V31" s="115"/>
      <c r="W31" s="116"/>
      <c r="X31" s="106"/>
      <c r="Y31" s="106"/>
      <c r="Z31" s="106"/>
      <c r="AA31" s="116"/>
      <c r="AB31" s="117"/>
      <c r="AC31" s="619" t="str">
        <f>'TBK（正）'!AC31&amp;""</f>
        <v/>
      </c>
      <c r="AD31" s="620"/>
      <c r="AE31" s="620"/>
      <c r="AF31" s="620"/>
      <c r="AG31" s="620"/>
      <c r="AH31" s="620"/>
      <c r="AI31" s="620"/>
      <c r="AJ31" s="620"/>
      <c r="AK31" s="620"/>
      <c r="AL31" s="620"/>
      <c r="AM31" s="620"/>
      <c r="AN31" s="620"/>
      <c r="AO31" s="620"/>
      <c r="AP31" s="620"/>
      <c r="AQ31" s="620"/>
      <c r="AR31" s="620"/>
      <c r="AS31" s="620"/>
      <c r="AT31" s="620"/>
      <c r="AU31" s="620"/>
      <c r="AV31" s="620"/>
      <c r="AW31" s="621"/>
      <c r="AX31" s="624" t="str">
        <f>'TBK（正）'!AX31&amp;""</f>
        <v/>
      </c>
      <c r="AY31" s="620"/>
      <c r="AZ31" s="620"/>
      <c r="BA31" s="620"/>
      <c r="BB31" s="620"/>
      <c r="BC31" s="620"/>
      <c r="BD31" s="620"/>
      <c r="BE31" s="620"/>
      <c r="BF31" s="620"/>
      <c r="BG31" s="620"/>
      <c r="BH31" s="620"/>
      <c r="BI31" s="620"/>
      <c r="BJ31" s="620"/>
      <c r="BK31" s="620"/>
      <c r="BL31" s="620"/>
      <c r="BM31" s="620"/>
      <c r="BN31" s="620"/>
      <c r="BO31" s="620"/>
      <c r="BP31" s="620"/>
      <c r="BQ31" s="625"/>
      <c r="BR31" s="186" t="s">
        <v>92</v>
      </c>
      <c r="BS31" s="187"/>
      <c r="BT31" s="187"/>
      <c r="BU31" s="187"/>
      <c r="BV31" s="188"/>
      <c r="BW31" s="292"/>
      <c r="BX31" s="293"/>
      <c r="BY31" s="293"/>
      <c r="BZ31" s="293"/>
      <c r="CA31" s="293"/>
      <c r="CB31" s="294"/>
      <c r="CC31" s="570"/>
      <c r="CD31" s="563"/>
      <c r="CE31" s="571"/>
      <c r="CF31" s="562"/>
      <c r="CG31" s="563"/>
      <c r="CH31" s="564"/>
      <c r="CI31" s="570"/>
      <c r="CJ31" s="563"/>
      <c r="CK31" s="571"/>
      <c r="CL31" s="562"/>
      <c r="CM31" s="563"/>
      <c r="CN31" s="564"/>
      <c r="CO31" s="570"/>
      <c r="CP31" s="563"/>
      <c r="CQ31" s="571"/>
      <c r="CR31" s="581"/>
      <c r="CS31" s="582"/>
      <c r="CT31" s="583"/>
    </row>
    <row r="32" spans="1:98" ht="10.5" customHeight="1" x14ac:dyDescent="0.15">
      <c r="A32" s="304"/>
      <c r="B32" s="58"/>
      <c r="D32" s="186" t="s">
        <v>13</v>
      </c>
      <c r="E32" s="187"/>
      <c r="F32" s="187"/>
      <c r="G32" s="187"/>
      <c r="H32" s="188"/>
      <c r="I32" s="602"/>
      <c r="J32" s="603"/>
      <c r="K32" s="603"/>
      <c r="L32" s="603"/>
      <c r="M32" s="603"/>
      <c r="N32" s="603"/>
      <c r="O32" s="603"/>
      <c r="P32" s="603"/>
      <c r="Q32" s="603"/>
      <c r="R32" s="603"/>
      <c r="S32" s="603"/>
      <c r="T32" s="603"/>
      <c r="U32" s="604"/>
      <c r="V32" s="186" t="s">
        <v>103</v>
      </c>
      <c r="W32" s="187"/>
      <c r="X32" s="187"/>
      <c r="Y32" s="187"/>
      <c r="Z32" s="187"/>
      <c r="AA32" s="187"/>
      <c r="AB32" s="188"/>
      <c r="AC32" s="602"/>
      <c r="AD32" s="603"/>
      <c r="AE32" s="603"/>
      <c r="AF32" s="603"/>
      <c r="AG32" s="603"/>
      <c r="AH32" s="603"/>
      <c r="AI32" s="603"/>
      <c r="AJ32" s="603"/>
      <c r="AK32" s="603"/>
      <c r="AL32" s="603"/>
      <c r="AM32" s="603"/>
      <c r="AN32" s="603"/>
      <c r="AO32" s="603"/>
      <c r="AP32" s="603"/>
      <c r="AQ32" s="603"/>
      <c r="AR32" s="603"/>
      <c r="AS32" s="603"/>
      <c r="AT32" s="603"/>
      <c r="AU32" s="603"/>
      <c r="AV32" s="603"/>
      <c r="AW32" s="622"/>
      <c r="AX32" s="626"/>
      <c r="AY32" s="603"/>
      <c r="AZ32" s="603"/>
      <c r="BA32" s="603"/>
      <c r="BB32" s="603"/>
      <c r="BC32" s="603"/>
      <c r="BD32" s="603"/>
      <c r="BE32" s="603"/>
      <c r="BF32" s="603"/>
      <c r="BG32" s="603"/>
      <c r="BH32" s="603"/>
      <c r="BI32" s="603"/>
      <c r="BJ32" s="603"/>
      <c r="BK32" s="603"/>
      <c r="BL32" s="603"/>
      <c r="BM32" s="603"/>
      <c r="BN32" s="603"/>
      <c r="BO32" s="603"/>
      <c r="BP32" s="603"/>
      <c r="BQ32" s="604"/>
      <c r="BR32" s="186"/>
      <c r="BS32" s="187"/>
      <c r="BT32" s="187"/>
      <c r="BU32" s="187"/>
      <c r="BV32" s="188"/>
      <c r="BW32" s="292"/>
      <c r="BX32" s="293"/>
      <c r="BY32" s="293"/>
      <c r="BZ32" s="293"/>
      <c r="CA32" s="293"/>
      <c r="CB32" s="294"/>
      <c r="CC32" s="570"/>
      <c r="CD32" s="563"/>
      <c r="CE32" s="571"/>
      <c r="CF32" s="562"/>
      <c r="CG32" s="563"/>
      <c r="CH32" s="564"/>
      <c r="CI32" s="570"/>
      <c r="CJ32" s="563"/>
      <c r="CK32" s="571"/>
      <c r="CL32" s="562"/>
      <c r="CM32" s="563"/>
      <c r="CN32" s="564"/>
      <c r="CO32" s="570"/>
      <c r="CP32" s="563"/>
      <c r="CQ32" s="571"/>
      <c r="CR32" s="581"/>
      <c r="CS32" s="582"/>
      <c r="CT32" s="583"/>
    </row>
    <row r="33" spans="1:113" ht="10.5" customHeight="1" x14ac:dyDescent="0.15">
      <c r="A33" s="304"/>
      <c r="B33" s="58"/>
      <c r="D33" s="186"/>
      <c r="E33" s="187"/>
      <c r="F33" s="187"/>
      <c r="G33" s="187"/>
      <c r="H33" s="188"/>
      <c r="I33" s="602"/>
      <c r="J33" s="603"/>
      <c r="K33" s="603"/>
      <c r="L33" s="603"/>
      <c r="M33" s="603"/>
      <c r="N33" s="603"/>
      <c r="O33" s="603"/>
      <c r="P33" s="603"/>
      <c r="Q33" s="603"/>
      <c r="R33" s="603"/>
      <c r="S33" s="603"/>
      <c r="T33" s="603"/>
      <c r="U33" s="604"/>
      <c r="V33" s="186"/>
      <c r="W33" s="187"/>
      <c r="X33" s="187"/>
      <c r="Y33" s="187"/>
      <c r="Z33" s="187"/>
      <c r="AA33" s="187"/>
      <c r="AB33" s="188"/>
      <c r="AC33" s="602"/>
      <c r="AD33" s="603"/>
      <c r="AE33" s="603"/>
      <c r="AF33" s="603"/>
      <c r="AG33" s="603"/>
      <c r="AH33" s="603"/>
      <c r="AI33" s="603"/>
      <c r="AJ33" s="603"/>
      <c r="AK33" s="603"/>
      <c r="AL33" s="603"/>
      <c r="AM33" s="603"/>
      <c r="AN33" s="603"/>
      <c r="AO33" s="603"/>
      <c r="AP33" s="603"/>
      <c r="AQ33" s="603"/>
      <c r="AR33" s="603"/>
      <c r="AS33" s="603"/>
      <c r="AT33" s="603"/>
      <c r="AU33" s="603"/>
      <c r="AV33" s="603"/>
      <c r="AW33" s="622"/>
      <c r="AX33" s="626"/>
      <c r="AY33" s="603"/>
      <c r="AZ33" s="603"/>
      <c r="BA33" s="603"/>
      <c r="BB33" s="603"/>
      <c r="BC33" s="603"/>
      <c r="BD33" s="603"/>
      <c r="BE33" s="603"/>
      <c r="BF33" s="603"/>
      <c r="BG33" s="603"/>
      <c r="BH33" s="603"/>
      <c r="BI33" s="603"/>
      <c r="BJ33" s="603"/>
      <c r="BK33" s="603"/>
      <c r="BL33" s="603"/>
      <c r="BM33" s="603"/>
      <c r="BN33" s="603"/>
      <c r="BO33" s="603"/>
      <c r="BP33" s="603"/>
      <c r="BQ33" s="604"/>
      <c r="BR33" s="186"/>
      <c r="BS33" s="187"/>
      <c r="BT33" s="187"/>
      <c r="BU33" s="187"/>
      <c r="BV33" s="188"/>
      <c r="BW33" s="292"/>
      <c r="BX33" s="293"/>
      <c r="BY33" s="293"/>
      <c r="BZ33" s="293"/>
      <c r="CA33" s="293"/>
      <c r="CB33" s="294"/>
      <c r="CC33" s="570"/>
      <c r="CD33" s="563"/>
      <c r="CE33" s="571"/>
      <c r="CF33" s="562"/>
      <c r="CG33" s="563"/>
      <c r="CH33" s="564"/>
      <c r="CI33" s="570"/>
      <c r="CJ33" s="563"/>
      <c r="CK33" s="571"/>
      <c r="CL33" s="562"/>
      <c r="CM33" s="563"/>
      <c r="CN33" s="564"/>
      <c r="CO33" s="570"/>
      <c r="CP33" s="563"/>
      <c r="CQ33" s="571"/>
      <c r="CR33" s="581"/>
      <c r="CS33" s="582"/>
      <c r="CT33" s="583"/>
    </row>
    <row r="34" spans="1:113" ht="10.5" customHeight="1" x14ac:dyDescent="0.15">
      <c r="A34" s="304"/>
      <c r="B34" s="58"/>
      <c r="D34" s="186"/>
      <c r="E34" s="187"/>
      <c r="F34" s="187"/>
      <c r="G34" s="187"/>
      <c r="H34" s="188"/>
      <c r="I34" s="602"/>
      <c r="J34" s="603"/>
      <c r="K34" s="603"/>
      <c r="L34" s="603"/>
      <c r="M34" s="603"/>
      <c r="N34" s="603"/>
      <c r="O34" s="603"/>
      <c r="P34" s="603"/>
      <c r="Q34" s="603"/>
      <c r="R34" s="603"/>
      <c r="S34" s="603"/>
      <c r="T34" s="603"/>
      <c r="U34" s="604"/>
      <c r="V34" s="186"/>
      <c r="W34" s="187"/>
      <c r="X34" s="187"/>
      <c r="Y34" s="187"/>
      <c r="Z34" s="187"/>
      <c r="AA34" s="187"/>
      <c r="AB34" s="188"/>
      <c r="AC34" s="602"/>
      <c r="AD34" s="603"/>
      <c r="AE34" s="603"/>
      <c r="AF34" s="603"/>
      <c r="AG34" s="603"/>
      <c r="AH34" s="603"/>
      <c r="AI34" s="603"/>
      <c r="AJ34" s="603"/>
      <c r="AK34" s="603"/>
      <c r="AL34" s="603"/>
      <c r="AM34" s="603"/>
      <c r="AN34" s="603"/>
      <c r="AO34" s="603"/>
      <c r="AP34" s="603"/>
      <c r="AQ34" s="603"/>
      <c r="AR34" s="603"/>
      <c r="AS34" s="603"/>
      <c r="AT34" s="603"/>
      <c r="AU34" s="603"/>
      <c r="AV34" s="603"/>
      <c r="AW34" s="622"/>
      <c r="AX34" s="626"/>
      <c r="AY34" s="603"/>
      <c r="AZ34" s="603"/>
      <c r="BA34" s="603"/>
      <c r="BB34" s="603"/>
      <c r="BC34" s="603"/>
      <c r="BD34" s="603"/>
      <c r="BE34" s="603"/>
      <c r="BF34" s="603"/>
      <c r="BG34" s="603"/>
      <c r="BH34" s="603"/>
      <c r="BI34" s="603"/>
      <c r="BJ34" s="603"/>
      <c r="BK34" s="603"/>
      <c r="BL34" s="603"/>
      <c r="BM34" s="603"/>
      <c r="BN34" s="603"/>
      <c r="BO34" s="603"/>
      <c r="BP34" s="603"/>
      <c r="BQ34" s="604"/>
      <c r="BR34" s="186"/>
      <c r="BS34" s="187"/>
      <c r="BT34" s="187"/>
      <c r="BU34" s="187"/>
      <c r="BV34" s="188"/>
      <c r="BW34" s="292"/>
      <c r="BX34" s="293"/>
      <c r="BY34" s="293"/>
      <c r="BZ34" s="293"/>
      <c r="CA34" s="293"/>
      <c r="CB34" s="294"/>
      <c r="CC34" s="570"/>
      <c r="CD34" s="563"/>
      <c r="CE34" s="571"/>
      <c r="CF34" s="562"/>
      <c r="CG34" s="563"/>
      <c r="CH34" s="564"/>
      <c r="CI34" s="570"/>
      <c r="CJ34" s="563"/>
      <c r="CK34" s="571"/>
      <c r="CL34" s="562"/>
      <c r="CM34" s="563"/>
      <c r="CN34" s="564"/>
      <c r="CO34" s="570"/>
      <c r="CP34" s="563"/>
      <c r="CQ34" s="571"/>
      <c r="CR34" s="581"/>
      <c r="CS34" s="582"/>
      <c r="CT34" s="583"/>
    </row>
    <row r="35" spans="1:113" ht="10.5" customHeight="1" x14ac:dyDescent="0.15">
      <c r="A35" s="304"/>
      <c r="B35" s="58"/>
      <c r="D35" s="189"/>
      <c r="E35" s="190"/>
      <c r="F35" s="190"/>
      <c r="G35" s="190"/>
      <c r="H35" s="191"/>
      <c r="I35" s="605"/>
      <c r="J35" s="606"/>
      <c r="K35" s="606"/>
      <c r="L35" s="606"/>
      <c r="M35" s="606"/>
      <c r="N35" s="606"/>
      <c r="O35" s="606"/>
      <c r="P35" s="606"/>
      <c r="Q35" s="606"/>
      <c r="R35" s="606"/>
      <c r="S35" s="606"/>
      <c r="T35" s="606"/>
      <c r="U35" s="607"/>
      <c r="V35" s="189"/>
      <c r="W35" s="190"/>
      <c r="X35" s="190"/>
      <c r="Y35" s="190"/>
      <c r="Z35" s="190"/>
      <c r="AA35" s="190"/>
      <c r="AB35" s="191"/>
      <c r="AC35" s="605"/>
      <c r="AD35" s="606"/>
      <c r="AE35" s="606"/>
      <c r="AF35" s="606"/>
      <c r="AG35" s="606"/>
      <c r="AH35" s="606"/>
      <c r="AI35" s="606"/>
      <c r="AJ35" s="606"/>
      <c r="AK35" s="606"/>
      <c r="AL35" s="606"/>
      <c r="AM35" s="606"/>
      <c r="AN35" s="606"/>
      <c r="AO35" s="606"/>
      <c r="AP35" s="606"/>
      <c r="AQ35" s="606"/>
      <c r="AR35" s="606"/>
      <c r="AS35" s="606"/>
      <c r="AT35" s="606"/>
      <c r="AU35" s="606"/>
      <c r="AV35" s="606"/>
      <c r="AW35" s="623"/>
      <c r="AX35" s="627"/>
      <c r="AY35" s="606"/>
      <c r="AZ35" s="606"/>
      <c r="BA35" s="606"/>
      <c r="BB35" s="606"/>
      <c r="BC35" s="606"/>
      <c r="BD35" s="606"/>
      <c r="BE35" s="606"/>
      <c r="BF35" s="606"/>
      <c r="BG35" s="606"/>
      <c r="BH35" s="606"/>
      <c r="BI35" s="606"/>
      <c r="BJ35" s="606"/>
      <c r="BK35" s="606"/>
      <c r="BL35" s="606"/>
      <c r="BM35" s="606"/>
      <c r="BN35" s="606"/>
      <c r="BO35" s="606"/>
      <c r="BP35" s="606"/>
      <c r="BQ35" s="607"/>
      <c r="BR35" s="189"/>
      <c r="BS35" s="190"/>
      <c r="BT35" s="190"/>
      <c r="BU35" s="190"/>
      <c r="BV35" s="191"/>
      <c r="BW35" s="295"/>
      <c r="BX35" s="296"/>
      <c r="BY35" s="296"/>
      <c r="BZ35" s="296"/>
      <c r="CA35" s="296"/>
      <c r="CB35" s="297"/>
      <c r="CC35" s="572"/>
      <c r="CD35" s="566"/>
      <c r="CE35" s="573"/>
      <c r="CF35" s="565"/>
      <c r="CG35" s="566"/>
      <c r="CH35" s="567"/>
      <c r="CI35" s="572"/>
      <c r="CJ35" s="566"/>
      <c r="CK35" s="573"/>
      <c r="CL35" s="565"/>
      <c r="CM35" s="566"/>
      <c r="CN35" s="567"/>
      <c r="CO35" s="572"/>
      <c r="CP35" s="566"/>
      <c r="CQ35" s="573"/>
      <c r="CR35" s="584"/>
      <c r="CS35" s="585"/>
      <c r="CT35" s="586"/>
      <c r="CX35" s="1"/>
    </row>
    <row r="36" spans="1:113" s="34" customFormat="1" ht="8.4499999999999993" customHeight="1" x14ac:dyDescent="0.15">
      <c r="A36" s="304"/>
      <c r="B36" s="58"/>
      <c r="D36" s="207"/>
      <c r="E36" s="208"/>
      <c r="F36" s="108"/>
      <c r="G36" s="108"/>
      <c r="H36" s="109"/>
      <c r="I36" s="596"/>
      <c r="J36" s="588"/>
      <c r="K36" s="589"/>
      <c r="L36" s="587"/>
      <c r="M36" s="588"/>
      <c r="N36" s="589"/>
      <c r="O36" s="587"/>
      <c r="P36" s="588"/>
      <c r="Q36" s="589"/>
      <c r="R36" s="587"/>
      <c r="S36" s="588"/>
      <c r="T36" s="608"/>
      <c r="U36" s="596"/>
      <c r="V36" s="588"/>
      <c r="W36" s="589"/>
      <c r="X36" s="587"/>
      <c r="Y36" s="588"/>
      <c r="Z36" s="589"/>
      <c r="AA36" s="587"/>
      <c r="AB36" s="588"/>
      <c r="AC36" s="589"/>
      <c r="AD36" s="587"/>
      <c r="AE36" s="588"/>
      <c r="AF36" s="608"/>
      <c r="AG36" s="596"/>
      <c r="AH36" s="588"/>
      <c r="AI36" s="589"/>
      <c r="AJ36" s="587"/>
      <c r="AK36" s="588"/>
      <c r="AL36" s="589"/>
      <c r="AM36" s="587"/>
      <c r="AN36" s="588"/>
      <c r="AO36" s="589"/>
      <c r="AP36" s="587"/>
      <c r="AQ36" s="588"/>
      <c r="AR36" s="608"/>
      <c r="AS36" s="380" t="s">
        <v>94</v>
      </c>
      <c r="AT36" s="381"/>
      <c r="AU36" s="121"/>
      <c r="AV36" s="122"/>
      <c r="AW36" s="123"/>
      <c r="AX36" s="384" t="s">
        <v>115</v>
      </c>
      <c r="AY36" s="385"/>
      <c r="AZ36" s="568" t="str">
        <f>'TBK（正）'!AZ36&amp;""</f>
        <v/>
      </c>
      <c r="BA36" s="560"/>
      <c r="BB36" s="569"/>
      <c r="BC36" s="559" t="str">
        <f>'TBK（正）'!BC36&amp;""</f>
        <v/>
      </c>
      <c r="BD36" s="560"/>
      <c r="BE36" s="561"/>
      <c r="BF36" s="568" t="str">
        <f>'TBK（正）'!BF36&amp;""</f>
        <v/>
      </c>
      <c r="BG36" s="560"/>
      <c r="BH36" s="569"/>
      <c r="BI36" s="559" t="str">
        <f>'TBK（正）'!BI36&amp;""</f>
        <v/>
      </c>
      <c r="BJ36" s="560"/>
      <c r="BK36" s="561"/>
      <c r="BL36" s="568" t="str">
        <f>'TBK（正）'!BL36&amp;""</f>
        <v/>
      </c>
      <c r="BM36" s="560"/>
      <c r="BN36" s="569"/>
      <c r="BO36" s="578" t="str">
        <f>'TBK（正）'!BO36&amp;""</f>
        <v/>
      </c>
      <c r="BP36" s="579"/>
      <c r="BQ36" s="580"/>
      <c r="BR36" s="378"/>
      <c r="BS36" s="379"/>
      <c r="BT36" s="116"/>
      <c r="BU36" s="116"/>
      <c r="BV36" s="117"/>
      <c r="BW36" s="345" t="s">
        <v>88</v>
      </c>
      <c r="BX36" s="346"/>
      <c r="BY36" s="346"/>
      <c r="BZ36" s="346"/>
      <c r="CA36" s="346"/>
      <c r="CB36" s="346"/>
      <c r="CC36" s="346" t="s">
        <v>112</v>
      </c>
      <c r="CD36" s="346"/>
      <c r="CE36" s="346"/>
      <c r="CF36" s="333" t="str">
        <f>'TBK（正）'!CF36&amp;""</f>
        <v/>
      </c>
      <c r="CG36" s="333"/>
      <c r="CH36" s="255" t="s">
        <v>106</v>
      </c>
      <c r="CI36" s="255"/>
      <c r="CJ36" s="333" t="str">
        <f>'TBK（正）'!CJ36&amp;""</f>
        <v/>
      </c>
      <c r="CK36" s="333"/>
      <c r="CL36" s="255" t="s">
        <v>107</v>
      </c>
      <c r="CM36" s="255"/>
      <c r="CN36" s="333" t="str">
        <f>'TBK（正）'!CN36&amp;""</f>
        <v/>
      </c>
      <c r="CO36" s="333"/>
      <c r="CP36" s="255" t="s">
        <v>108</v>
      </c>
      <c r="CQ36" s="255"/>
      <c r="CR36" s="255"/>
      <c r="CS36" s="255"/>
      <c r="CT36" s="334"/>
    </row>
    <row r="37" spans="1:113" s="34" customFormat="1" ht="8.4499999999999993" customHeight="1" x14ac:dyDescent="0.15">
      <c r="A37" s="304"/>
      <c r="B37" s="58"/>
      <c r="D37" s="224" t="s">
        <v>124</v>
      </c>
      <c r="E37" s="225"/>
      <c r="F37" s="225"/>
      <c r="G37" s="225"/>
      <c r="H37" s="226"/>
      <c r="I37" s="597"/>
      <c r="J37" s="591"/>
      <c r="K37" s="592"/>
      <c r="L37" s="590"/>
      <c r="M37" s="591"/>
      <c r="N37" s="592"/>
      <c r="O37" s="590"/>
      <c r="P37" s="591"/>
      <c r="Q37" s="592"/>
      <c r="R37" s="590"/>
      <c r="S37" s="591"/>
      <c r="T37" s="609"/>
      <c r="U37" s="597"/>
      <c r="V37" s="591"/>
      <c r="W37" s="592"/>
      <c r="X37" s="590"/>
      <c r="Y37" s="591"/>
      <c r="Z37" s="592"/>
      <c r="AA37" s="590"/>
      <c r="AB37" s="591"/>
      <c r="AC37" s="592"/>
      <c r="AD37" s="590"/>
      <c r="AE37" s="591"/>
      <c r="AF37" s="609"/>
      <c r="AG37" s="597"/>
      <c r="AH37" s="591"/>
      <c r="AI37" s="592"/>
      <c r="AJ37" s="590"/>
      <c r="AK37" s="591"/>
      <c r="AL37" s="592"/>
      <c r="AM37" s="590"/>
      <c r="AN37" s="591"/>
      <c r="AO37" s="592"/>
      <c r="AP37" s="590"/>
      <c r="AQ37" s="591"/>
      <c r="AR37" s="609"/>
      <c r="AS37" s="382"/>
      <c r="AT37" s="383"/>
      <c r="AU37" s="124"/>
      <c r="AV37" s="124"/>
      <c r="AW37" s="125"/>
      <c r="AX37" s="386"/>
      <c r="AY37" s="387"/>
      <c r="AZ37" s="570"/>
      <c r="BA37" s="563"/>
      <c r="BB37" s="571"/>
      <c r="BC37" s="562"/>
      <c r="BD37" s="563"/>
      <c r="BE37" s="564"/>
      <c r="BF37" s="570"/>
      <c r="BG37" s="563"/>
      <c r="BH37" s="571"/>
      <c r="BI37" s="562"/>
      <c r="BJ37" s="563"/>
      <c r="BK37" s="564"/>
      <c r="BL37" s="570"/>
      <c r="BM37" s="563"/>
      <c r="BN37" s="571"/>
      <c r="BO37" s="581"/>
      <c r="BP37" s="582"/>
      <c r="BQ37" s="583"/>
      <c r="BR37" s="186" t="s">
        <v>93</v>
      </c>
      <c r="BS37" s="187"/>
      <c r="BT37" s="187"/>
      <c r="BU37" s="187"/>
      <c r="BV37" s="188"/>
      <c r="BW37" s="319"/>
      <c r="BX37" s="320"/>
      <c r="BY37" s="320"/>
      <c r="BZ37" s="320"/>
      <c r="CA37" s="320"/>
      <c r="CB37" s="320"/>
      <c r="CC37" s="320"/>
      <c r="CD37" s="320"/>
      <c r="CE37" s="320"/>
      <c r="CF37" s="331"/>
      <c r="CG37" s="331"/>
      <c r="CH37" s="263"/>
      <c r="CI37" s="263"/>
      <c r="CJ37" s="331"/>
      <c r="CK37" s="331"/>
      <c r="CL37" s="263"/>
      <c r="CM37" s="263"/>
      <c r="CN37" s="331"/>
      <c r="CO37" s="331"/>
      <c r="CP37" s="263"/>
      <c r="CQ37" s="263"/>
      <c r="CR37" s="263"/>
      <c r="CS37" s="263"/>
      <c r="CT37" s="332"/>
    </row>
    <row r="38" spans="1:113" s="34" customFormat="1" ht="8.4499999999999993" customHeight="1" x14ac:dyDescent="0.15">
      <c r="A38" s="304"/>
      <c r="B38" s="58"/>
      <c r="D38" s="224"/>
      <c r="E38" s="225"/>
      <c r="F38" s="225"/>
      <c r="G38" s="225"/>
      <c r="H38" s="226"/>
      <c r="I38" s="597"/>
      <c r="J38" s="591"/>
      <c r="K38" s="592"/>
      <c r="L38" s="590"/>
      <c r="M38" s="591"/>
      <c r="N38" s="592"/>
      <c r="O38" s="590"/>
      <c r="P38" s="591"/>
      <c r="Q38" s="592"/>
      <c r="R38" s="590"/>
      <c r="S38" s="591"/>
      <c r="T38" s="609"/>
      <c r="U38" s="597"/>
      <c r="V38" s="591"/>
      <c r="W38" s="592"/>
      <c r="X38" s="590"/>
      <c r="Y38" s="591"/>
      <c r="Z38" s="592"/>
      <c r="AA38" s="590"/>
      <c r="AB38" s="591"/>
      <c r="AC38" s="592"/>
      <c r="AD38" s="590"/>
      <c r="AE38" s="591"/>
      <c r="AF38" s="609"/>
      <c r="AG38" s="597"/>
      <c r="AH38" s="591"/>
      <c r="AI38" s="592"/>
      <c r="AJ38" s="590"/>
      <c r="AK38" s="591"/>
      <c r="AL38" s="592"/>
      <c r="AM38" s="590"/>
      <c r="AN38" s="591"/>
      <c r="AO38" s="592"/>
      <c r="AP38" s="590"/>
      <c r="AQ38" s="591"/>
      <c r="AR38" s="609"/>
      <c r="AS38" s="335" t="s">
        <v>14</v>
      </c>
      <c r="AT38" s="336"/>
      <c r="AU38" s="336"/>
      <c r="AV38" s="336"/>
      <c r="AW38" s="337"/>
      <c r="AX38" s="341" t="s">
        <v>111</v>
      </c>
      <c r="AY38" s="342"/>
      <c r="AZ38" s="570"/>
      <c r="BA38" s="563"/>
      <c r="BB38" s="571"/>
      <c r="BC38" s="562"/>
      <c r="BD38" s="563"/>
      <c r="BE38" s="564"/>
      <c r="BF38" s="570"/>
      <c r="BG38" s="563"/>
      <c r="BH38" s="571"/>
      <c r="BI38" s="562"/>
      <c r="BJ38" s="563"/>
      <c r="BK38" s="564"/>
      <c r="BL38" s="570"/>
      <c r="BM38" s="563"/>
      <c r="BN38" s="571"/>
      <c r="BO38" s="581"/>
      <c r="BP38" s="582"/>
      <c r="BQ38" s="583"/>
      <c r="BR38" s="186"/>
      <c r="BS38" s="187"/>
      <c r="BT38" s="187"/>
      <c r="BU38" s="187"/>
      <c r="BV38" s="188"/>
      <c r="BW38" s="319" t="s">
        <v>89</v>
      </c>
      <c r="BX38" s="320"/>
      <c r="BY38" s="320"/>
      <c r="BZ38" s="320"/>
      <c r="CA38" s="320"/>
      <c r="CB38" s="320"/>
      <c r="CC38" s="320" t="s">
        <v>112</v>
      </c>
      <c r="CD38" s="320"/>
      <c r="CE38" s="320"/>
      <c r="CF38" s="331"/>
      <c r="CG38" s="331"/>
      <c r="CH38" s="263" t="s">
        <v>106</v>
      </c>
      <c r="CI38" s="263"/>
      <c r="CJ38" s="331"/>
      <c r="CK38" s="331"/>
      <c r="CL38" s="263" t="s">
        <v>107</v>
      </c>
      <c r="CM38" s="263"/>
      <c r="CN38" s="331"/>
      <c r="CO38" s="331"/>
      <c r="CP38" s="263" t="s">
        <v>109</v>
      </c>
      <c r="CQ38" s="263"/>
      <c r="CR38" s="263"/>
      <c r="CS38" s="263"/>
      <c r="CT38" s="332"/>
    </row>
    <row r="39" spans="1:113" s="34" customFormat="1" ht="8.4499999999999993" customHeight="1" x14ac:dyDescent="0.15">
      <c r="A39" s="304"/>
      <c r="B39" s="58"/>
      <c r="D39" s="224"/>
      <c r="E39" s="225"/>
      <c r="F39" s="225"/>
      <c r="G39" s="225"/>
      <c r="H39" s="226"/>
      <c r="I39" s="597"/>
      <c r="J39" s="591"/>
      <c r="K39" s="592"/>
      <c r="L39" s="590"/>
      <c r="M39" s="591"/>
      <c r="N39" s="592"/>
      <c r="O39" s="590"/>
      <c r="P39" s="591"/>
      <c r="Q39" s="592"/>
      <c r="R39" s="590"/>
      <c r="S39" s="591"/>
      <c r="T39" s="609"/>
      <c r="U39" s="597"/>
      <c r="V39" s="591"/>
      <c r="W39" s="592"/>
      <c r="X39" s="590"/>
      <c r="Y39" s="591"/>
      <c r="Z39" s="592"/>
      <c r="AA39" s="590"/>
      <c r="AB39" s="591"/>
      <c r="AC39" s="592"/>
      <c r="AD39" s="590"/>
      <c r="AE39" s="591"/>
      <c r="AF39" s="609"/>
      <c r="AG39" s="597"/>
      <c r="AH39" s="591"/>
      <c r="AI39" s="592"/>
      <c r="AJ39" s="590"/>
      <c r="AK39" s="591"/>
      <c r="AL39" s="592"/>
      <c r="AM39" s="590"/>
      <c r="AN39" s="591"/>
      <c r="AO39" s="592"/>
      <c r="AP39" s="590"/>
      <c r="AQ39" s="591"/>
      <c r="AR39" s="609"/>
      <c r="AS39" s="335"/>
      <c r="AT39" s="336"/>
      <c r="AU39" s="336"/>
      <c r="AV39" s="336"/>
      <c r="AW39" s="337"/>
      <c r="AX39" s="341"/>
      <c r="AY39" s="342"/>
      <c r="AZ39" s="570"/>
      <c r="BA39" s="563"/>
      <c r="BB39" s="571"/>
      <c r="BC39" s="562"/>
      <c r="BD39" s="563"/>
      <c r="BE39" s="564"/>
      <c r="BF39" s="570"/>
      <c r="BG39" s="563"/>
      <c r="BH39" s="571"/>
      <c r="BI39" s="562"/>
      <c r="BJ39" s="563"/>
      <c r="BK39" s="564"/>
      <c r="BL39" s="570"/>
      <c r="BM39" s="563"/>
      <c r="BN39" s="571"/>
      <c r="BO39" s="581"/>
      <c r="BP39" s="582"/>
      <c r="BQ39" s="583"/>
      <c r="BR39" s="186"/>
      <c r="BS39" s="187"/>
      <c r="BT39" s="187"/>
      <c r="BU39" s="187"/>
      <c r="BV39" s="188"/>
      <c r="BW39" s="319"/>
      <c r="BX39" s="320"/>
      <c r="BY39" s="320"/>
      <c r="BZ39" s="320"/>
      <c r="CA39" s="320"/>
      <c r="CB39" s="320"/>
      <c r="CC39" s="320"/>
      <c r="CD39" s="320"/>
      <c r="CE39" s="320"/>
      <c r="CF39" s="331"/>
      <c r="CG39" s="331"/>
      <c r="CH39" s="263"/>
      <c r="CI39" s="263"/>
      <c r="CJ39" s="331"/>
      <c r="CK39" s="331"/>
      <c r="CL39" s="263"/>
      <c r="CM39" s="263"/>
      <c r="CN39" s="331"/>
      <c r="CO39" s="331"/>
      <c r="CP39" s="263"/>
      <c r="CQ39" s="263"/>
      <c r="CR39" s="263"/>
      <c r="CS39" s="263"/>
      <c r="CT39" s="332"/>
    </row>
    <row r="40" spans="1:113" s="34" customFormat="1" ht="8.4499999999999993" customHeight="1" x14ac:dyDescent="0.15">
      <c r="A40" s="304"/>
      <c r="B40" s="58"/>
      <c r="D40" s="224"/>
      <c r="E40" s="225"/>
      <c r="F40" s="225"/>
      <c r="G40" s="225"/>
      <c r="H40" s="226"/>
      <c r="I40" s="597"/>
      <c r="J40" s="591"/>
      <c r="K40" s="592"/>
      <c r="L40" s="590"/>
      <c r="M40" s="591"/>
      <c r="N40" s="592"/>
      <c r="O40" s="590"/>
      <c r="P40" s="591"/>
      <c r="Q40" s="592"/>
      <c r="R40" s="590"/>
      <c r="S40" s="591"/>
      <c r="T40" s="609"/>
      <c r="U40" s="597"/>
      <c r="V40" s="591"/>
      <c r="W40" s="592"/>
      <c r="X40" s="590"/>
      <c r="Y40" s="591"/>
      <c r="Z40" s="592"/>
      <c r="AA40" s="590"/>
      <c r="AB40" s="591"/>
      <c r="AC40" s="592"/>
      <c r="AD40" s="590"/>
      <c r="AE40" s="591"/>
      <c r="AF40" s="609"/>
      <c r="AG40" s="597"/>
      <c r="AH40" s="591"/>
      <c r="AI40" s="592"/>
      <c r="AJ40" s="590"/>
      <c r="AK40" s="591"/>
      <c r="AL40" s="592"/>
      <c r="AM40" s="590"/>
      <c r="AN40" s="591"/>
      <c r="AO40" s="592"/>
      <c r="AP40" s="590"/>
      <c r="AQ40" s="591"/>
      <c r="AR40" s="609"/>
      <c r="AS40" s="335"/>
      <c r="AT40" s="336"/>
      <c r="AU40" s="336"/>
      <c r="AV40" s="336"/>
      <c r="AW40" s="337"/>
      <c r="AX40" s="341"/>
      <c r="AY40" s="342"/>
      <c r="AZ40" s="570"/>
      <c r="BA40" s="563"/>
      <c r="BB40" s="571"/>
      <c r="BC40" s="562"/>
      <c r="BD40" s="563"/>
      <c r="BE40" s="564"/>
      <c r="BF40" s="570"/>
      <c r="BG40" s="563"/>
      <c r="BH40" s="571"/>
      <c r="BI40" s="562"/>
      <c r="BJ40" s="563"/>
      <c r="BK40" s="564"/>
      <c r="BL40" s="570"/>
      <c r="BM40" s="563"/>
      <c r="BN40" s="571"/>
      <c r="BO40" s="581"/>
      <c r="BP40" s="582"/>
      <c r="BQ40" s="583"/>
      <c r="BR40" s="186"/>
      <c r="BS40" s="187"/>
      <c r="BT40" s="187"/>
      <c r="BU40" s="187"/>
      <c r="BV40" s="188"/>
      <c r="BW40" s="319" t="s">
        <v>90</v>
      </c>
      <c r="BX40" s="320"/>
      <c r="BY40" s="320"/>
      <c r="BZ40" s="320"/>
      <c r="CA40" s="320"/>
      <c r="CB40" s="320"/>
      <c r="CC40" s="320"/>
      <c r="CD40" s="320"/>
      <c r="CE40" s="320"/>
      <c r="CF40" s="320"/>
      <c r="CG40" s="320"/>
      <c r="CH40" s="320"/>
      <c r="CI40" s="320"/>
      <c r="CJ40" s="320"/>
      <c r="CK40" s="320"/>
      <c r="CL40" s="320"/>
      <c r="CM40" s="320"/>
      <c r="CN40" s="320"/>
      <c r="CO40" s="320"/>
      <c r="CP40" s="320"/>
      <c r="CQ40" s="320"/>
      <c r="CR40" s="320"/>
      <c r="CS40" s="320"/>
      <c r="CT40" s="321"/>
    </row>
    <row r="41" spans="1:113" s="34" customFormat="1" ht="8.4499999999999993" customHeight="1" x14ac:dyDescent="0.15">
      <c r="A41" s="304"/>
      <c r="B41" s="58"/>
      <c r="D41" s="224"/>
      <c r="E41" s="225"/>
      <c r="F41" s="225"/>
      <c r="G41" s="225"/>
      <c r="H41" s="226"/>
      <c r="I41" s="597"/>
      <c r="J41" s="591"/>
      <c r="K41" s="592"/>
      <c r="L41" s="590"/>
      <c r="M41" s="591"/>
      <c r="N41" s="592"/>
      <c r="O41" s="590"/>
      <c r="P41" s="591"/>
      <c r="Q41" s="592"/>
      <c r="R41" s="590"/>
      <c r="S41" s="591"/>
      <c r="T41" s="609"/>
      <c r="U41" s="597"/>
      <c r="V41" s="591"/>
      <c r="W41" s="592"/>
      <c r="X41" s="590"/>
      <c r="Y41" s="591"/>
      <c r="Z41" s="592"/>
      <c r="AA41" s="590"/>
      <c r="AB41" s="591"/>
      <c r="AC41" s="592"/>
      <c r="AD41" s="590"/>
      <c r="AE41" s="591"/>
      <c r="AF41" s="609"/>
      <c r="AG41" s="597"/>
      <c r="AH41" s="591"/>
      <c r="AI41" s="592"/>
      <c r="AJ41" s="590"/>
      <c r="AK41" s="591"/>
      <c r="AL41" s="592"/>
      <c r="AM41" s="590"/>
      <c r="AN41" s="591"/>
      <c r="AO41" s="592"/>
      <c r="AP41" s="590"/>
      <c r="AQ41" s="591"/>
      <c r="AR41" s="609"/>
      <c r="AS41" s="335"/>
      <c r="AT41" s="336"/>
      <c r="AU41" s="336"/>
      <c r="AV41" s="336"/>
      <c r="AW41" s="337"/>
      <c r="AX41" s="341"/>
      <c r="AY41" s="342"/>
      <c r="AZ41" s="570"/>
      <c r="BA41" s="563"/>
      <c r="BB41" s="571"/>
      <c r="BC41" s="562"/>
      <c r="BD41" s="563"/>
      <c r="BE41" s="564"/>
      <c r="BF41" s="570"/>
      <c r="BG41" s="563"/>
      <c r="BH41" s="571"/>
      <c r="BI41" s="562"/>
      <c r="BJ41" s="563"/>
      <c r="BK41" s="564"/>
      <c r="BL41" s="570"/>
      <c r="BM41" s="563"/>
      <c r="BN41" s="571"/>
      <c r="BO41" s="581"/>
      <c r="BP41" s="582"/>
      <c r="BQ41" s="583"/>
      <c r="BR41" s="186"/>
      <c r="BS41" s="187"/>
      <c r="BT41" s="187"/>
      <c r="BU41" s="187"/>
      <c r="BV41" s="188"/>
      <c r="BW41" s="319"/>
      <c r="BX41" s="320"/>
      <c r="BY41" s="320"/>
      <c r="BZ41" s="320"/>
      <c r="CA41" s="320"/>
      <c r="CB41" s="320"/>
      <c r="CC41" s="320"/>
      <c r="CD41" s="320"/>
      <c r="CE41" s="320"/>
      <c r="CF41" s="320"/>
      <c r="CG41" s="320"/>
      <c r="CH41" s="320"/>
      <c r="CI41" s="320"/>
      <c r="CJ41" s="320"/>
      <c r="CK41" s="320"/>
      <c r="CL41" s="320"/>
      <c r="CM41" s="320"/>
      <c r="CN41" s="320"/>
      <c r="CO41" s="320"/>
      <c r="CP41" s="320"/>
      <c r="CQ41" s="320"/>
      <c r="CR41" s="320"/>
      <c r="CS41" s="320"/>
      <c r="CT41" s="321"/>
    </row>
    <row r="42" spans="1:113" s="34" customFormat="1" ht="8.4499999999999993" customHeight="1" x14ac:dyDescent="0.15">
      <c r="A42" s="304"/>
      <c r="B42" s="58"/>
      <c r="D42" s="224"/>
      <c r="E42" s="225"/>
      <c r="F42" s="225"/>
      <c r="G42" s="225"/>
      <c r="H42" s="226"/>
      <c r="I42" s="597"/>
      <c r="J42" s="591"/>
      <c r="K42" s="592"/>
      <c r="L42" s="590"/>
      <c r="M42" s="591"/>
      <c r="N42" s="592"/>
      <c r="O42" s="590"/>
      <c r="P42" s="591"/>
      <c r="Q42" s="592"/>
      <c r="R42" s="590"/>
      <c r="S42" s="591"/>
      <c r="T42" s="609"/>
      <c r="U42" s="597"/>
      <c r="V42" s="591"/>
      <c r="W42" s="592"/>
      <c r="X42" s="590"/>
      <c r="Y42" s="591"/>
      <c r="Z42" s="592"/>
      <c r="AA42" s="590"/>
      <c r="AB42" s="591"/>
      <c r="AC42" s="592"/>
      <c r="AD42" s="590"/>
      <c r="AE42" s="591"/>
      <c r="AF42" s="609"/>
      <c r="AG42" s="597"/>
      <c r="AH42" s="591"/>
      <c r="AI42" s="592"/>
      <c r="AJ42" s="590"/>
      <c r="AK42" s="591"/>
      <c r="AL42" s="592"/>
      <c r="AM42" s="590"/>
      <c r="AN42" s="591"/>
      <c r="AO42" s="592"/>
      <c r="AP42" s="590"/>
      <c r="AQ42" s="591"/>
      <c r="AR42" s="609"/>
      <c r="AS42" s="335"/>
      <c r="AT42" s="336"/>
      <c r="AU42" s="336"/>
      <c r="AV42" s="336"/>
      <c r="AW42" s="337"/>
      <c r="AX42" s="341"/>
      <c r="AY42" s="342"/>
      <c r="AZ42" s="570"/>
      <c r="BA42" s="563"/>
      <c r="BB42" s="571"/>
      <c r="BC42" s="562"/>
      <c r="BD42" s="563"/>
      <c r="BE42" s="564"/>
      <c r="BF42" s="570"/>
      <c r="BG42" s="563"/>
      <c r="BH42" s="571"/>
      <c r="BI42" s="562"/>
      <c r="BJ42" s="563"/>
      <c r="BK42" s="564"/>
      <c r="BL42" s="570"/>
      <c r="BM42" s="563"/>
      <c r="BN42" s="571"/>
      <c r="BO42" s="581"/>
      <c r="BP42" s="582"/>
      <c r="BQ42" s="583"/>
      <c r="BR42" s="186"/>
      <c r="BS42" s="187"/>
      <c r="BT42" s="187"/>
      <c r="BU42" s="187"/>
      <c r="BV42" s="188"/>
      <c r="BW42" s="319" t="s">
        <v>91</v>
      </c>
      <c r="BX42" s="320"/>
      <c r="BY42" s="320"/>
      <c r="BZ42" s="320"/>
      <c r="CA42" s="320"/>
      <c r="CB42" s="320"/>
      <c r="CC42" s="320"/>
      <c r="CD42" s="320"/>
      <c r="CE42" s="320"/>
      <c r="CF42" s="320"/>
      <c r="CG42" s="320"/>
      <c r="CH42" s="320"/>
      <c r="CI42" s="320"/>
      <c r="CJ42" s="320"/>
      <c r="CK42" s="320"/>
      <c r="CL42" s="320"/>
      <c r="CM42" s="320"/>
      <c r="CN42" s="320"/>
      <c r="CO42" s="320"/>
      <c r="CP42" s="320"/>
      <c r="CQ42" s="320"/>
      <c r="CR42" s="320"/>
      <c r="CS42" s="320"/>
      <c r="CT42" s="321"/>
    </row>
    <row r="43" spans="1:113" s="34" customFormat="1" ht="8.4499999999999993" customHeight="1" x14ac:dyDescent="0.15">
      <c r="A43" s="304"/>
      <c r="B43" s="58"/>
      <c r="D43" s="224"/>
      <c r="E43" s="225"/>
      <c r="F43" s="225"/>
      <c r="G43" s="225"/>
      <c r="H43" s="226"/>
      <c r="I43" s="597"/>
      <c r="J43" s="591"/>
      <c r="K43" s="592"/>
      <c r="L43" s="590"/>
      <c r="M43" s="591"/>
      <c r="N43" s="592"/>
      <c r="O43" s="590"/>
      <c r="P43" s="591"/>
      <c r="Q43" s="592"/>
      <c r="R43" s="590"/>
      <c r="S43" s="591"/>
      <c r="T43" s="609"/>
      <c r="U43" s="597"/>
      <c r="V43" s="591"/>
      <c r="W43" s="592"/>
      <c r="X43" s="590"/>
      <c r="Y43" s="591"/>
      <c r="Z43" s="592"/>
      <c r="AA43" s="590"/>
      <c r="AB43" s="591"/>
      <c r="AC43" s="592"/>
      <c r="AD43" s="590"/>
      <c r="AE43" s="591"/>
      <c r="AF43" s="609"/>
      <c r="AG43" s="597"/>
      <c r="AH43" s="591"/>
      <c r="AI43" s="592"/>
      <c r="AJ43" s="590"/>
      <c r="AK43" s="591"/>
      <c r="AL43" s="592"/>
      <c r="AM43" s="590"/>
      <c r="AN43" s="591"/>
      <c r="AO43" s="592"/>
      <c r="AP43" s="590"/>
      <c r="AQ43" s="591"/>
      <c r="AR43" s="609"/>
      <c r="AS43" s="335"/>
      <c r="AT43" s="336"/>
      <c r="AU43" s="336"/>
      <c r="AV43" s="336"/>
      <c r="AW43" s="337"/>
      <c r="AX43" s="341"/>
      <c r="AY43" s="342"/>
      <c r="AZ43" s="570"/>
      <c r="BA43" s="563"/>
      <c r="BB43" s="571"/>
      <c r="BC43" s="562"/>
      <c r="BD43" s="563"/>
      <c r="BE43" s="564"/>
      <c r="BF43" s="570"/>
      <c r="BG43" s="563"/>
      <c r="BH43" s="571"/>
      <c r="BI43" s="562"/>
      <c r="BJ43" s="563"/>
      <c r="BK43" s="564"/>
      <c r="BL43" s="570"/>
      <c r="BM43" s="563"/>
      <c r="BN43" s="571"/>
      <c r="BO43" s="581"/>
      <c r="BP43" s="582"/>
      <c r="BQ43" s="583"/>
      <c r="BR43" s="186"/>
      <c r="BS43" s="187"/>
      <c r="BT43" s="187"/>
      <c r="BU43" s="187"/>
      <c r="BV43" s="188"/>
      <c r="BW43" s="319"/>
      <c r="BX43" s="320"/>
      <c r="BY43" s="320"/>
      <c r="BZ43" s="320"/>
      <c r="CA43" s="320"/>
      <c r="CB43" s="320"/>
      <c r="CC43" s="320"/>
      <c r="CD43" s="320"/>
      <c r="CE43" s="320"/>
      <c r="CF43" s="320"/>
      <c r="CG43" s="320"/>
      <c r="CH43" s="320"/>
      <c r="CI43" s="320"/>
      <c r="CJ43" s="320"/>
      <c r="CK43" s="320"/>
      <c r="CL43" s="320"/>
      <c r="CM43" s="320"/>
      <c r="CN43" s="320"/>
      <c r="CO43" s="320"/>
      <c r="CP43" s="320"/>
      <c r="CQ43" s="320"/>
      <c r="CR43" s="320"/>
      <c r="CS43" s="320"/>
      <c r="CT43" s="321"/>
    </row>
    <row r="44" spans="1:113" s="34" customFormat="1" ht="8.4499999999999993" customHeight="1" x14ac:dyDescent="0.15">
      <c r="A44" s="304"/>
      <c r="B44" s="58"/>
      <c r="D44" s="224"/>
      <c r="E44" s="225"/>
      <c r="F44" s="225"/>
      <c r="G44" s="225"/>
      <c r="H44" s="226"/>
      <c r="I44" s="597"/>
      <c r="J44" s="591"/>
      <c r="K44" s="592"/>
      <c r="L44" s="590"/>
      <c r="M44" s="591"/>
      <c r="N44" s="592"/>
      <c r="O44" s="590"/>
      <c r="P44" s="591"/>
      <c r="Q44" s="592"/>
      <c r="R44" s="590"/>
      <c r="S44" s="591"/>
      <c r="T44" s="609"/>
      <c r="U44" s="597"/>
      <c r="V44" s="591"/>
      <c r="W44" s="592"/>
      <c r="X44" s="590"/>
      <c r="Y44" s="591"/>
      <c r="Z44" s="592"/>
      <c r="AA44" s="590"/>
      <c r="AB44" s="591"/>
      <c r="AC44" s="592"/>
      <c r="AD44" s="590"/>
      <c r="AE44" s="591"/>
      <c r="AF44" s="609"/>
      <c r="AG44" s="597"/>
      <c r="AH44" s="591"/>
      <c r="AI44" s="592"/>
      <c r="AJ44" s="590"/>
      <c r="AK44" s="591"/>
      <c r="AL44" s="592"/>
      <c r="AM44" s="590"/>
      <c r="AN44" s="591"/>
      <c r="AO44" s="592"/>
      <c r="AP44" s="590"/>
      <c r="AQ44" s="591"/>
      <c r="AR44" s="609"/>
      <c r="AS44" s="335"/>
      <c r="AT44" s="336"/>
      <c r="AU44" s="336"/>
      <c r="AV44" s="336"/>
      <c r="AW44" s="337"/>
      <c r="AX44" s="341"/>
      <c r="AY44" s="342"/>
      <c r="AZ44" s="570"/>
      <c r="BA44" s="563"/>
      <c r="BB44" s="571"/>
      <c r="BC44" s="562"/>
      <c r="BD44" s="563"/>
      <c r="BE44" s="564"/>
      <c r="BF44" s="570"/>
      <c r="BG44" s="563"/>
      <c r="BH44" s="571"/>
      <c r="BI44" s="562"/>
      <c r="BJ44" s="563"/>
      <c r="BK44" s="564"/>
      <c r="BL44" s="570"/>
      <c r="BM44" s="563"/>
      <c r="BN44" s="571"/>
      <c r="BO44" s="581"/>
      <c r="BP44" s="582"/>
      <c r="BQ44" s="583"/>
      <c r="BR44" s="186"/>
      <c r="BS44" s="187"/>
      <c r="BT44" s="187"/>
      <c r="BU44" s="187"/>
      <c r="BV44" s="188"/>
      <c r="BW44" s="319" t="s">
        <v>132</v>
      </c>
      <c r="BX44" s="320"/>
      <c r="BY44" s="320"/>
      <c r="BZ44" s="320"/>
      <c r="CA44" s="320"/>
      <c r="CB44" s="320"/>
      <c r="CC44" s="320"/>
      <c r="CD44" s="320"/>
      <c r="CE44" s="320"/>
      <c r="CF44" s="320"/>
      <c r="CG44" s="320"/>
      <c r="CH44" s="320"/>
      <c r="CI44" s="320"/>
      <c r="CJ44" s="320"/>
      <c r="CK44" s="320"/>
      <c r="CL44" s="320"/>
      <c r="CM44" s="320"/>
      <c r="CN44" s="320"/>
      <c r="CO44" s="320"/>
      <c r="CP44" s="320"/>
      <c r="CQ44" s="320"/>
      <c r="CR44" s="320"/>
      <c r="CS44" s="320"/>
      <c r="CT44" s="321"/>
    </row>
    <row r="45" spans="1:113" s="34" customFormat="1" ht="8.4499999999999993" customHeight="1" x14ac:dyDescent="0.15">
      <c r="A45" s="304"/>
      <c r="B45" s="58"/>
      <c r="D45" s="227"/>
      <c r="E45" s="228"/>
      <c r="F45" s="228"/>
      <c r="G45" s="228"/>
      <c r="H45" s="229"/>
      <c r="I45" s="598"/>
      <c r="J45" s="594"/>
      <c r="K45" s="595"/>
      <c r="L45" s="593"/>
      <c r="M45" s="594"/>
      <c r="N45" s="595"/>
      <c r="O45" s="593"/>
      <c r="P45" s="594"/>
      <c r="Q45" s="595"/>
      <c r="R45" s="593"/>
      <c r="S45" s="594"/>
      <c r="T45" s="610"/>
      <c r="U45" s="598"/>
      <c r="V45" s="594"/>
      <c r="W45" s="595"/>
      <c r="X45" s="593"/>
      <c r="Y45" s="594"/>
      <c r="Z45" s="595"/>
      <c r="AA45" s="593"/>
      <c r="AB45" s="594"/>
      <c r="AC45" s="595"/>
      <c r="AD45" s="593"/>
      <c r="AE45" s="594"/>
      <c r="AF45" s="610"/>
      <c r="AG45" s="598"/>
      <c r="AH45" s="594"/>
      <c r="AI45" s="595"/>
      <c r="AJ45" s="593"/>
      <c r="AK45" s="594"/>
      <c r="AL45" s="595"/>
      <c r="AM45" s="593"/>
      <c r="AN45" s="594"/>
      <c r="AO45" s="595"/>
      <c r="AP45" s="593"/>
      <c r="AQ45" s="594"/>
      <c r="AR45" s="610"/>
      <c r="AS45" s="338"/>
      <c r="AT45" s="339"/>
      <c r="AU45" s="339"/>
      <c r="AV45" s="339"/>
      <c r="AW45" s="340"/>
      <c r="AX45" s="343"/>
      <c r="AY45" s="344"/>
      <c r="AZ45" s="572"/>
      <c r="BA45" s="566"/>
      <c r="BB45" s="573"/>
      <c r="BC45" s="565"/>
      <c r="BD45" s="566"/>
      <c r="BE45" s="567"/>
      <c r="BF45" s="572"/>
      <c r="BG45" s="566"/>
      <c r="BH45" s="573"/>
      <c r="BI45" s="565"/>
      <c r="BJ45" s="566"/>
      <c r="BK45" s="567"/>
      <c r="BL45" s="572"/>
      <c r="BM45" s="566"/>
      <c r="BN45" s="573"/>
      <c r="BO45" s="584"/>
      <c r="BP45" s="585"/>
      <c r="BQ45" s="586"/>
      <c r="BR45" s="189"/>
      <c r="BS45" s="190"/>
      <c r="BT45" s="190"/>
      <c r="BU45" s="190"/>
      <c r="BV45" s="191"/>
      <c r="BW45" s="353"/>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5"/>
    </row>
    <row r="46" spans="1:113" ht="10.5" customHeight="1" x14ac:dyDescent="0.2">
      <c r="A46" s="304"/>
      <c r="B46" s="58"/>
      <c r="D46" s="305" t="s">
        <v>15</v>
      </c>
      <c r="E46" s="306"/>
      <c r="F46" s="110"/>
      <c r="G46" s="110"/>
      <c r="H46" s="111"/>
      <c r="I46" s="356" t="s">
        <v>126</v>
      </c>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8"/>
      <c r="AX46" s="254" t="s">
        <v>144</v>
      </c>
      <c r="AY46" s="255"/>
      <c r="AZ46" s="255"/>
      <c r="BA46" s="255"/>
      <c r="BB46" s="255"/>
      <c r="BC46" s="255"/>
      <c r="BD46" s="255"/>
      <c r="BE46" s="255"/>
      <c r="BF46" s="255"/>
      <c r="BG46" s="255"/>
      <c r="BH46" s="35"/>
      <c r="BI46" s="362"/>
      <c r="BJ46" s="362"/>
      <c r="BK46" s="362"/>
      <c r="BL46" s="362"/>
      <c r="BM46" s="362"/>
      <c r="BN46" s="362"/>
      <c r="BO46" s="36"/>
      <c r="BP46" s="36"/>
      <c r="BQ46" s="37"/>
      <c r="BR46" s="365" t="s">
        <v>16</v>
      </c>
      <c r="BS46" s="366"/>
      <c r="BT46" s="126"/>
      <c r="BU46" s="126"/>
      <c r="BV46" s="126"/>
      <c r="BW46" s="369" t="s">
        <v>104</v>
      </c>
      <c r="BX46" s="370"/>
      <c r="BY46" s="370"/>
      <c r="BZ46" s="370"/>
      <c r="CA46" s="370"/>
      <c r="CB46" s="370"/>
      <c r="CC46" s="370"/>
      <c r="CD46" s="370"/>
      <c r="CE46" s="370"/>
      <c r="CF46" s="370"/>
      <c r="CG46" s="370"/>
      <c r="CH46" s="370"/>
      <c r="CI46" s="370"/>
      <c r="CJ46" s="370"/>
      <c r="CK46" s="370"/>
      <c r="CL46" s="370"/>
      <c r="CM46" s="370"/>
      <c r="CN46" s="370"/>
      <c r="CO46" s="370"/>
      <c r="CP46" s="370"/>
      <c r="CQ46" s="370"/>
      <c r="CR46" s="370"/>
      <c r="CS46" s="370"/>
      <c r="CT46" s="371"/>
    </row>
    <row r="47" spans="1:113" ht="10.5" customHeight="1" x14ac:dyDescent="0.2">
      <c r="A47" s="304"/>
      <c r="B47" s="58"/>
      <c r="D47" s="307"/>
      <c r="E47" s="308"/>
      <c r="F47" s="108"/>
      <c r="G47" s="108"/>
      <c r="H47" s="109"/>
      <c r="I47" s="359"/>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1"/>
      <c r="AX47" s="611"/>
      <c r="AY47" s="263"/>
      <c r="AZ47" s="263"/>
      <c r="BA47" s="263"/>
      <c r="BB47" s="263"/>
      <c r="BC47" s="263"/>
      <c r="BD47" s="263"/>
      <c r="BE47" s="263"/>
      <c r="BF47" s="263"/>
      <c r="BG47" s="263"/>
      <c r="BH47" s="38"/>
      <c r="BI47" s="363"/>
      <c r="BJ47" s="363"/>
      <c r="BK47" s="363"/>
      <c r="BL47" s="363"/>
      <c r="BM47" s="363"/>
      <c r="BN47" s="363"/>
      <c r="BO47" s="351" t="s">
        <v>87</v>
      </c>
      <c r="BP47" s="351"/>
      <c r="BQ47" s="352"/>
      <c r="BR47" s="367"/>
      <c r="BS47" s="368"/>
      <c r="BT47" s="116"/>
      <c r="BU47" s="116"/>
      <c r="BV47" s="116"/>
      <c r="BW47" s="372"/>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4"/>
    </row>
    <row r="48" spans="1:113" ht="10.5" customHeight="1" x14ac:dyDescent="0.2">
      <c r="A48" s="304"/>
      <c r="B48" s="58"/>
      <c r="D48" s="186" t="s">
        <v>17</v>
      </c>
      <c r="E48" s="187"/>
      <c r="F48" s="187"/>
      <c r="G48" s="187"/>
      <c r="H48" s="188"/>
      <c r="I48" s="404" t="s">
        <v>127</v>
      </c>
      <c r="J48" s="405"/>
      <c r="K48" s="405"/>
      <c r="L48" s="405"/>
      <c r="M48" s="405"/>
      <c r="N48" s="405"/>
      <c r="O48" s="405"/>
      <c r="P48" s="405"/>
      <c r="Q48" s="405"/>
      <c r="R48" s="405"/>
      <c r="S48" s="405"/>
      <c r="T48" s="405"/>
      <c r="U48" s="405"/>
      <c r="V48" s="405"/>
      <c r="W48" s="405"/>
      <c r="X48" s="405"/>
      <c r="Y48" s="405"/>
      <c r="Z48" s="405"/>
      <c r="AA48" s="405"/>
      <c r="AB48" s="405"/>
      <c r="AC48" s="421" t="s">
        <v>128</v>
      </c>
      <c r="AD48" s="421"/>
      <c r="AE48" s="421"/>
      <c r="AF48" s="421"/>
      <c r="AG48" s="421"/>
      <c r="AH48" s="421"/>
      <c r="AI48" s="421"/>
      <c r="AJ48" s="421"/>
      <c r="AK48" s="421"/>
      <c r="AL48" s="421"/>
      <c r="AM48" s="421"/>
      <c r="AN48" s="421"/>
      <c r="AO48" s="421"/>
      <c r="AP48" s="421"/>
      <c r="AQ48" s="421"/>
      <c r="AR48" s="421"/>
      <c r="AS48" s="421"/>
      <c r="AT48" s="421"/>
      <c r="AU48" s="421"/>
      <c r="AV48" s="421"/>
      <c r="AW48" s="422"/>
      <c r="AX48" s="39"/>
      <c r="BD48" s="153" t="s">
        <v>123</v>
      </c>
      <c r="BE48" s="153"/>
      <c r="BF48" s="153"/>
      <c r="BG48" s="153"/>
      <c r="BH48" s="38"/>
      <c r="BI48" s="364"/>
      <c r="BJ48" s="364"/>
      <c r="BK48" s="364"/>
      <c r="BL48" s="364"/>
      <c r="BM48" s="364"/>
      <c r="BN48" s="364"/>
      <c r="BO48" s="351"/>
      <c r="BP48" s="351"/>
      <c r="BQ48" s="352"/>
      <c r="BR48" s="127"/>
      <c r="BS48" s="128"/>
      <c r="BT48" s="116"/>
      <c r="BU48" s="116"/>
      <c r="BV48" s="116"/>
      <c r="BW48" s="372"/>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4"/>
      <c r="DI48" s="25"/>
    </row>
    <row r="49" spans="1:142" ht="10.5" customHeight="1" x14ac:dyDescent="0.2">
      <c r="A49" s="304"/>
      <c r="B49" s="58"/>
      <c r="D49" s="186"/>
      <c r="E49" s="187"/>
      <c r="F49" s="187"/>
      <c r="G49" s="187"/>
      <c r="H49" s="188"/>
      <c r="I49" s="404"/>
      <c r="J49" s="405"/>
      <c r="K49" s="405"/>
      <c r="L49" s="405"/>
      <c r="M49" s="405"/>
      <c r="N49" s="405"/>
      <c r="O49" s="405"/>
      <c r="P49" s="405"/>
      <c r="Q49" s="405"/>
      <c r="R49" s="405"/>
      <c r="S49" s="405"/>
      <c r="T49" s="405"/>
      <c r="U49" s="405"/>
      <c r="V49" s="405"/>
      <c r="W49" s="405"/>
      <c r="X49" s="405"/>
      <c r="Y49" s="405"/>
      <c r="Z49" s="405"/>
      <c r="AA49" s="405"/>
      <c r="AB49" s="405"/>
      <c r="AC49" s="421"/>
      <c r="AD49" s="421"/>
      <c r="AE49" s="421"/>
      <c r="AF49" s="421"/>
      <c r="AG49" s="421"/>
      <c r="AH49" s="421"/>
      <c r="AI49" s="421"/>
      <c r="AJ49" s="421"/>
      <c r="AK49" s="421"/>
      <c r="AL49" s="421"/>
      <c r="AM49" s="421"/>
      <c r="AN49" s="421"/>
      <c r="AO49" s="421"/>
      <c r="AP49" s="421"/>
      <c r="AQ49" s="421"/>
      <c r="AR49" s="421"/>
      <c r="AS49" s="421"/>
      <c r="AT49" s="421"/>
      <c r="AU49" s="421"/>
      <c r="AV49" s="421"/>
      <c r="AW49" s="422"/>
      <c r="AX49" s="39"/>
      <c r="BD49" s="153"/>
      <c r="BE49" s="153"/>
      <c r="BF49" s="153"/>
      <c r="BG49" s="153"/>
      <c r="BH49" s="38"/>
      <c r="BI49" s="362"/>
      <c r="BJ49" s="362"/>
      <c r="BK49" s="362"/>
      <c r="BL49" s="362"/>
      <c r="BM49" s="362"/>
      <c r="BN49" s="362"/>
      <c r="BO49" s="40"/>
      <c r="BP49" s="40"/>
      <c r="BQ49" s="41"/>
      <c r="BR49" s="186" t="s">
        <v>18</v>
      </c>
      <c r="BS49" s="187"/>
      <c r="BT49" s="187"/>
      <c r="BU49" s="187"/>
      <c r="BV49" s="188"/>
      <c r="BW49" s="375"/>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7"/>
      <c r="CX49" s="1"/>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row>
    <row r="50" spans="1:142" ht="10.5" customHeight="1" x14ac:dyDescent="0.2">
      <c r="A50" s="304"/>
      <c r="B50" s="58"/>
      <c r="D50" s="186"/>
      <c r="E50" s="187"/>
      <c r="F50" s="187"/>
      <c r="G50" s="187"/>
      <c r="H50" s="188"/>
      <c r="I50" s="404"/>
      <c r="J50" s="405"/>
      <c r="K50" s="405"/>
      <c r="L50" s="405"/>
      <c r="M50" s="405"/>
      <c r="N50" s="405"/>
      <c r="O50" s="405"/>
      <c r="P50" s="405"/>
      <c r="Q50" s="405"/>
      <c r="R50" s="405"/>
      <c r="S50" s="405"/>
      <c r="T50" s="405"/>
      <c r="U50" s="405"/>
      <c r="V50" s="405"/>
      <c r="W50" s="405"/>
      <c r="X50" s="405"/>
      <c r="Y50" s="405"/>
      <c r="Z50" s="405"/>
      <c r="AA50" s="405"/>
      <c r="AB50" s="405"/>
      <c r="AC50" s="347"/>
      <c r="AD50" s="347"/>
      <c r="AE50" s="347"/>
      <c r="AF50" s="347"/>
      <c r="AG50" s="347"/>
      <c r="AH50" s="347"/>
      <c r="AI50" s="347"/>
      <c r="AJ50" s="347"/>
      <c r="AK50" s="347"/>
      <c r="AL50" s="347"/>
      <c r="AM50" s="347"/>
      <c r="AN50" s="347"/>
      <c r="AO50" s="347"/>
      <c r="AP50" s="347"/>
      <c r="AQ50" s="347"/>
      <c r="AR50" s="347"/>
      <c r="AS50" s="347"/>
      <c r="AT50" s="347"/>
      <c r="AU50" s="347"/>
      <c r="AV50" s="347"/>
      <c r="AW50" s="348"/>
      <c r="AX50" s="39"/>
      <c r="BD50" s="152" t="s">
        <v>86</v>
      </c>
      <c r="BE50" s="152"/>
      <c r="BF50" s="152"/>
      <c r="BG50" s="152"/>
      <c r="BH50" s="38"/>
      <c r="BI50" s="363"/>
      <c r="BJ50" s="363"/>
      <c r="BK50" s="363"/>
      <c r="BL50" s="363"/>
      <c r="BM50" s="363"/>
      <c r="BN50" s="363"/>
      <c r="BO50" s="351" t="s">
        <v>87</v>
      </c>
      <c r="BP50" s="351"/>
      <c r="BQ50" s="352"/>
      <c r="BR50" s="186"/>
      <c r="BS50" s="187"/>
      <c r="BT50" s="187"/>
      <c r="BU50" s="187"/>
      <c r="BV50" s="188"/>
      <c r="BW50" s="289" t="s">
        <v>19</v>
      </c>
      <c r="BX50" s="290"/>
      <c r="BY50" s="290"/>
      <c r="BZ50" s="290"/>
      <c r="CA50" s="290"/>
      <c r="CB50" s="290"/>
      <c r="CC50" s="290"/>
      <c r="CD50" s="290"/>
      <c r="CE50" s="291"/>
      <c r="CF50" s="408" t="s">
        <v>114</v>
      </c>
      <c r="CG50" s="409"/>
      <c r="CH50" s="410"/>
      <c r="CI50" s="417"/>
      <c r="CJ50" s="418"/>
      <c r="CK50" s="398"/>
      <c r="CL50" s="399"/>
      <c r="CM50" s="392"/>
      <c r="CN50" s="393"/>
      <c r="CO50" s="398"/>
      <c r="CP50" s="399"/>
      <c r="CQ50" s="392"/>
      <c r="CR50" s="393"/>
      <c r="CS50" s="398"/>
      <c r="CT50" s="399"/>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row>
    <row r="51" spans="1:142" ht="10.5" customHeight="1" x14ac:dyDescent="0.2">
      <c r="A51" s="304"/>
      <c r="B51" s="58"/>
      <c r="D51" s="186"/>
      <c r="E51" s="187"/>
      <c r="F51" s="187"/>
      <c r="G51" s="187"/>
      <c r="H51" s="188"/>
      <c r="I51" s="404" t="s">
        <v>129</v>
      </c>
      <c r="J51" s="405"/>
      <c r="K51" s="405"/>
      <c r="L51" s="405"/>
      <c r="M51" s="405"/>
      <c r="N51" s="405"/>
      <c r="O51" s="405"/>
      <c r="P51" s="405"/>
      <c r="Q51" s="405"/>
      <c r="R51" s="405"/>
      <c r="S51" s="405"/>
      <c r="T51" s="405"/>
      <c r="U51" s="405"/>
      <c r="V51" s="405"/>
      <c r="W51" s="405"/>
      <c r="X51" s="405"/>
      <c r="Y51" s="405"/>
      <c r="Z51" s="405"/>
      <c r="AA51" s="405"/>
      <c r="AB51" s="405"/>
      <c r="AC51" s="347"/>
      <c r="AD51" s="347"/>
      <c r="AE51" s="347"/>
      <c r="AF51" s="347"/>
      <c r="AG51" s="347"/>
      <c r="AH51" s="347"/>
      <c r="AI51" s="347"/>
      <c r="AJ51" s="347"/>
      <c r="AK51" s="347"/>
      <c r="AL51" s="347"/>
      <c r="AM51" s="347"/>
      <c r="AN51" s="347"/>
      <c r="AO51" s="347"/>
      <c r="AP51" s="347"/>
      <c r="AQ51" s="347"/>
      <c r="AR51" s="347"/>
      <c r="AS51" s="347"/>
      <c r="AT51" s="347"/>
      <c r="AU51" s="347"/>
      <c r="AV51" s="347"/>
      <c r="AW51" s="348"/>
      <c r="AX51" s="43"/>
      <c r="AY51" s="44"/>
      <c r="AZ51" s="44"/>
      <c r="BA51" s="44"/>
      <c r="BB51" s="44"/>
      <c r="BC51" s="44"/>
      <c r="BD51" s="152"/>
      <c r="BE51" s="152"/>
      <c r="BF51" s="152"/>
      <c r="BG51" s="152"/>
      <c r="BH51" s="38"/>
      <c r="BI51" s="364"/>
      <c r="BJ51" s="364"/>
      <c r="BK51" s="364"/>
      <c r="BL51" s="364"/>
      <c r="BM51" s="364"/>
      <c r="BN51" s="364"/>
      <c r="BO51" s="351"/>
      <c r="BP51" s="351"/>
      <c r="BQ51" s="352"/>
      <c r="BR51" s="186"/>
      <c r="BS51" s="187"/>
      <c r="BT51" s="187"/>
      <c r="BU51" s="187"/>
      <c r="BV51" s="188"/>
      <c r="BW51" s="292"/>
      <c r="BX51" s="293"/>
      <c r="BY51" s="293"/>
      <c r="BZ51" s="293"/>
      <c r="CA51" s="293"/>
      <c r="CB51" s="293"/>
      <c r="CC51" s="293"/>
      <c r="CD51" s="293"/>
      <c r="CE51" s="294"/>
      <c r="CF51" s="411"/>
      <c r="CG51" s="412"/>
      <c r="CH51" s="413"/>
      <c r="CI51" s="256"/>
      <c r="CJ51" s="419"/>
      <c r="CK51" s="400"/>
      <c r="CL51" s="401"/>
      <c r="CM51" s="394"/>
      <c r="CN51" s="395"/>
      <c r="CO51" s="400"/>
      <c r="CP51" s="401"/>
      <c r="CQ51" s="394"/>
      <c r="CR51" s="395"/>
      <c r="CS51" s="400"/>
      <c r="CT51" s="401"/>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row>
    <row r="52" spans="1:142" ht="10.5" customHeight="1" x14ac:dyDescent="0.15">
      <c r="A52" s="304"/>
      <c r="B52" s="58"/>
      <c r="D52" s="186"/>
      <c r="E52" s="187"/>
      <c r="F52" s="187"/>
      <c r="G52" s="187"/>
      <c r="H52" s="188"/>
      <c r="I52" s="404"/>
      <c r="J52" s="405"/>
      <c r="K52" s="405"/>
      <c r="L52" s="405"/>
      <c r="M52" s="405"/>
      <c r="N52" s="405"/>
      <c r="O52" s="405"/>
      <c r="P52" s="405"/>
      <c r="Q52" s="405"/>
      <c r="R52" s="405"/>
      <c r="S52" s="405"/>
      <c r="T52" s="405"/>
      <c r="U52" s="405"/>
      <c r="V52" s="405"/>
      <c r="W52" s="405"/>
      <c r="X52" s="405"/>
      <c r="Y52" s="405"/>
      <c r="Z52" s="405"/>
      <c r="AA52" s="405"/>
      <c r="AB52" s="405"/>
      <c r="AC52" s="347"/>
      <c r="AD52" s="347"/>
      <c r="AE52" s="347"/>
      <c r="AF52" s="347"/>
      <c r="AG52" s="347"/>
      <c r="AH52" s="347"/>
      <c r="AI52" s="347"/>
      <c r="AJ52" s="347"/>
      <c r="AK52" s="347"/>
      <c r="AL52" s="347"/>
      <c r="AM52" s="347"/>
      <c r="AN52" s="347"/>
      <c r="AO52" s="347"/>
      <c r="AP52" s="347"/>
      <c r="AQ52" s="347"/>
      <c r="AR52" s="347"/>
      <c r="AS52" s="347"/>
      <c r="AT52" s="347"/>
      <c r="AU52" s="347"/>
      <c r="AV52" s="347"/>
      <c r="AW52" s="348"/>
      <c r="AX52" s="43"/>
      <c r="AY52" s="44"/>
      <c r="AZ52" s="44"/>
      <c r="BA52" s="44"/>
      <c r="BB52" s="44"/>
      <c r="BC52" s="44"/>
      <c r="BD52" s="44"/>
      <c r="BE52" s="44"/>
      <c r="BF52" s="44"/>
      <c r="BG52" s="44"/>
      <c r="BH52" s="44"/>
      <c r="BI52" s="44"/>
      <c r="BJ52" s="44"/>
      <c r="BK52" s="44"/>
      <c r="BL52" s="44"/>
      <c r="BM52" s="44"/>
      <c r="BN52" s="44"/>
      <c r="BO52" s="44"/>
      <c r="BP52" s="44"/>
      <c r="BQ52" s="45"/>
      <c r="BR52" s="186"/>
      <c r="BS52" s="187"/>
      <c r="BT52" s="187"/>
      <c r="BU52" s="187"/>
      <c r="BV52" s="188"/>
      <c r="BW52" s="292"/>
      <c r="BX52" s="293"/>
      <c r="BY52" s="293"/>
      <c r="BZ52" s="293"/>
      <c r="CA52" s="293"/>
      <c r="CB52" s="293"/>
      <c r="CC52" s="293"/>
      <c r="CD52" s="293"/>
      <c r="CE52" s="294"/>
      <c r="CF52" s="411"/>
      <c r="CG52" s="412"/>
      <c r="CH52" s="413"/>
      <c r="CI52" s="256"/>
      <c r="CJ52" s="419"/>
      <c r="CK52" s="400"/>
      <c r="CL52" s="401"/>
      <c r="CM52" s="394"/>
      <c r="CN52" s="395"/>
      <c r="CO52" s="400"/>
      <c r="CP52" s="401"/>
      <c r="CQ52" s="394"/>
      <c r="CR52" s="395"/>
      <c r="CS52" s="400"/>
      <c r="CT52" s="401"/>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row>
    <row r="53" spans="1:142" ht="10.5" customHeight="1" x14ac:dyDescent="0.15">
      <c r="A53" s="304"/>
      <c r="B53" s="58"/>
      <c r="D53" s="189"/>
      <c r="E53" s="190"/>
      <c r="F53" s="190"/>
      <c r="G53" s="190"/>
      <c r="H53" s="191"/>
      <c r="I53" s="406"/>
      <c r="J53" s="407"/>
      <c r="K53" s="407"/>
      <c r="L53" s="407"/>
      <c r="M53" s="407"/>
      <c r="N53" s="407"/>
      <c r="O53" s="407"/>
      <c r="P53" s="407"/>
      <c r="Q53" s="407"/>
      <c r="R53" s="407"/>
      <c r="S53" s="407"/>
      <c r="T53" s="407"/>
      <c r="U53" s="407"/>
      <c r="V53" s="407"/>
      <c r="W53" s="407"/>
      <c r="X53" s="407"/>
      <c r="Y53" s="407"/>
      <c r="Z53" s="407"/>
      <c r="AA53" s="407"/>
      <c r="AB53" s="407"/>
      <c r="AC53" s="349"/>
      <c r="AD53" s="349"/>
      <c r="AE53" s="349"/>
      <c r="AF53" s="349"/>
      <c r="AG53" s="349"/>
      <c r="AH53" s="349"/>
      <c r="AI53" s="349"/>
      <c r="AJ53" s="349"/>
      <c r="AK53" s="349"/>
      <c r="AL53" s="349"/>
      <c r="AM53" s="349"/>
      <c r="AN53" s="349"/>
      <c r="AO53" s="349"/>
      <c r="AP53" s="349"/>
      <c r="AQ53" s="349"/>
      <c r="AR53" s="349"/>
      <c r="AS53" s="349"/>
      <c r="AT53" s="349"/>
      <c r="AU53" s="349"/>
      <c r="AV53" s="349"/>
      <c r="AW53" s="350"/>
      <c r="AX53" s="46"/>
      <c r="AY53" s="47"/>
      <c r="AZ53" s="47"/>
      <c r="BA53" s="47"/>
      <c r="BB53" s="47"/>
      <c r="BC53" s="47"/>
      <c r="BD53" s="47"/>
      <c r="BE53" s="47"/>
      <c r="BF53" s="47"/>
      <c r="BG53" s="47"/>
      <c r="BH53" s="47"/>
      <c r="BI53" s="47"/>
      <c r="BJ53" s="47"/>
      <c r="BK53" s="47"/>
      <c r="BL53" s="47"/>
      <c r="BM53" s="47"/>
      <c r="BN53" s="47"/>
      <c r="BO53" s="47"/>
      <c r="BP53" s="47"/>
      <c r="BQ53" s="48"/>
      <c r="BR53" s="189"/>
      <c r="BS53" s="190"/>
      <c r="BT53" s="190"/>
      <c r="BU53" s="190"/>
      <c r="BV53" s="191"/>
      <c r="BW53" s="295"/>
      <c r="BX53" s="296"/>
      <c r="BY53" s="296"/>
      <c r="BZ53" s="296"/>
      <c r="CA53" s="296"/>
      <c r="CB53" s="296"/>
      <c r="CC53" s="296"/>
      <c r="CD53" s="296"/>
      <c r="CE53" s="297"/>
      <c r="CF53" s="414"/>
      <c r="CG53" s="415"/>
      <c r="CH53" s="416"/>
      <c r="CI53" s="258"/>
      <c r="CJ53" s="420"/>
      <c r="CK53" s="402"/>
      <c r="CL53" s="403"/>
      <c r="CM53" s="396"/>
      <c r="CN53" s="397"/>
      <c r="CO53" s="402"/>
      <c r="CP53" s="403"/>
      <c r="CQ53" s="396"/>
      <c r="CR53" s="397"/>
      <c r="CS53" s="402"/>
      <c r="CT53" s="403"/>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row>
    <row r="54" spans="1:142" ht="6.75" customHeight="1" x14ac:dyDescent="0.15">
      <c r="A54" s="304"/>
      <c r="B54" s="58"/>
      <c r="D54" s="49"/>
      <c r="E54" s="49"/>
      <c r="F54" s="49"/>
      <c r="G54" s="50"/>
      <c r="H54" s="51"/>
      <c r="I54" s="2"/>
      <c r="J54" s="2"/>
      <c r="K54" s="2"/>
      <c r="L54" s="51"/>
      <c r="M54" s="51"/>
      <c r="N54" s="51"/>
      <c r="O54" s="51"/>
      <c r="P54" s="51"/>
      <c r="Q54" s="52"/>
      <c r="R54" s="52"/>
      <c r="S54" s="52"/>
      <c r="T54" s="52"/>
      <c r="U54" s="52"/>
      <c r="V54" s="52"/>
      <c r="W54" s="51"/>
      <c r="X54" s="52"/>
      <c r="Y54" s="52"/>
      <c r="Z54" s="52"/>
      <c r="AA54" s="52"/>
      <c r="AB54" s="52"/>
      <c r="AC54" s="51"/>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1"/>
      <c r="BD54" s="51"/>
      <c r="BE54" s="54"/>
      <c r="BF54" s="54"/>
      <c r="BG54" s="54"/>
      <c r="BH54" s="54"/>
      <c r="BI54" s="54"/>
      <c r="BJ54" s="54"/>
      <c r="BK54" s="54"/>
      <c r="BL54" s="54"/>
      <c r="BM54" s="54"/>
      <c r="BN54" s="54"/>
      <c r="BO54" s="54"/>
      <c r="BP54" s="54"/>
      <c r="BQ54" s="54"/>
      <c r="BR54" s="54"/>
      <c r="BS54" s="54"/>
      <c r="BT54" s="54"/>
      <c r="BU54" s="54"/>
      <c r="BV54" s="54"/>
      <c r="BW54" s="51"/>
      <c r="BX54" s="51"/>
      <c r="BY54" s="51"/>
      <c r="BZ54" s="51"/>
      <c r="CA54" s="55"/>
      <c r="CB54" s="55"/>
      <c r="CC54" s="55"/>
      <c r="CD54" s="55"/>
      <c r="CE54" s="55"/>
      <c r="CF54" s="33"/>
      <c r="CG54" s="33"/>
      <c r="CH54" s="56"/>
      <c r="CI54" s="56"/>
      <c r="CJ54" s="56"/>
      <c r="CK54" s="57"/>
      <c r="CL54" s="56"/>
      <c r="CM54" s="56"/>
      <c r="CN54" s="56"/>
      <c r="CO54" s="56"/>
      <c r="CP54" s="56"/>
      <c r="CQ54" s="56"/>
      <c r="CR54" s="56"/>
      <c r="CS54" s="56"/>
      <c r="CT54" s="33"/>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row>
    <row r="55" spans="1:142" ht="10.5" customHeight="1" x14ac:dyDescent="0.15">
      <c r="A55" s="58"/>
      <c r="B55" s="58"/>
      <c r="D55" s="305" t="s">
        <v>10</v>
      </c>
      <c r="E55" s="306"/>
      <c r="F55" s="100"/>
      <c r="G55" s="101"/>
      <c r="H55" s="102"/>
      <c r="I55" s="599" t="str">
        <f>'TBK（正）'!I55&amp;""</f>
        <v/>
      </c>
      <c r="J55" s="600"/>
      <c r="K55" s="600"/>
      <c r="L55" s="600"/>
      <c r="M55" s="600"/>
      <c r="N55" s="600"/>
      <c r="O55" s="600"/>
      <c r="P55" s="600"/>
      <c r="Q55" s="600"/>
      <c r="R55" s="600"/>
      <c r="S55" s="600"/>
      <c r="T55" s="600"/>
      <c r="U55" s="601"/>
      <c r="V55" s="305" t="s">
        <v>11</v>
      </c>
      <c r="W55" s="306"/>
      <c r="X55" s="112"/>
      <c r="Y55" s="112"/>
      <c r="Z55" s="112"/>
      <c r="AA55" s="113"/>
      <c r="AB55" s="113"/>
      <c r="AC55" s="628" t="str">
        <f>'TBK（正）'!AC55&amp;""</f>
        <v/>
      </c>
      <c r="AD55" s="613"/>
      <c r="AE55" s="613"/>
      <c r="AF55" s="613"/>
      <c r="AG55" s="613"/>
      <c r="AH55" s="613"/>
      <c r="AI55" s="613"/>
      <c r="AJ55" s="613"/>
      <c r="AK55" s="613"/>
      <c r="AL55" s="613"/>
      <c r="AM55" s="613"/>
      <c r="AN55" s="613"/>
      <c r="AO55" s="613"/>
      <c r="AP55" s="613"/>
      <c r="AQ55" s="613"/>
      <c r="AR55" s="613"/>
      <c r="AS55" s="613"/>
      <c r="AT55" s="613"/>
      <c r="AU55" s="613"/>
      <c r="AV55" s="613"/>
      <c r="AW55" s="629"/>
      <c r="AX55" s="612" t="str">
        <f>'TBK（正）'!AX55&amp;""</f>
        <v/>
      </c>
      <c r="AY55" s="613"/>
      <c r="AZ55" s="613"/>
      <c r="BA55" s="613"/>
      <c r="BB55" s="613"/>
      <c r="BC55" s="613"/>
      <c r="BD55" s="613"/>
      <c r="BE55" s="613"/>
      <c r="BF55" s="613"/>
      <c r="BG55" s="613"/>
      <c r="BH55" s="613"/>
      <c r="BI55" s="613"/>
      <c r="BJ55" s="613"/>
      <c r="BK55" s="613"/>
      <c r="BL55" s="613"/>
      <c r="BM55" s="613"/>
      <c r="BN55" s="613"/>
      <c r="BO55" s="613"/>
      <c r="BP55" s="613"/>
      <c r="BQ55" s="614"/>
      <c r="BR55" s="285" t="s">
        <v>12</v>
      </c>
      <c r="BS55" s="286"/>
      <c r="BT55" s="118"/>
      <c r="BU55" s="118"/>
      <c r="BV55" s="119"/>
      <c r="BW55" s="289" t="s">
        <v>113</v>
      </c>
      <c r="BX55" s="290"/>
      <c r="BY55" s="290"/>
      <c r="BZ55" s="290"/>
      <c r="CA55" s="290"/>
      <c r="CB55" s="291"/>
      <c r="CC55" s="568" t="str">
        <f>'TBK（正）'!CC55&amp;""</f>
        <v/>
      </c>
      <c r="CD55" s="560"/>
      <c r="CE55" s="569"/>
      <c r="CF55" s="559" t="str">
        <f>'TBK（正）'!CF55&amp;""</f>
        <v/>
      </c>
      <c r="CG55" s="560"/>
      <c r="CH55" s="561"/>
      <c r="CI55" s="568" t="str">
        <f>'TBK（正）'!CI55&amp;""</f>
        <v/>
      </c>
      <c r="CJ55" s="560"/>
      <c r="CK55" s="569"/>
      <c r="CL55" s="559" t="str">
        <f>'TBK（正）'!CL55&amp;""</f>
        <v/>
      </c>
      <c r="CM55" s="560"/>
      <c r="CN55" s="561"/>
      <c r="CO55" s="568" t="str">
        <f>'TBK（正）'!CO55&amp;""</f>
        <v/>
      </c>
      <c r="CP55" s="560"/>
      <c r="CQ55" s="569"/>
      <c r="CR55" s="578" t="str">
        <f>'TBK（正）'!CR55&amp;""</f>
        <v/>
      </c>
      <c r="CS55" s="579"/>
      <c r="CT55" s="580"/>
    </row>
    <row r="56" spans="1:142" ht="10.5" customHeight="1" x14ac:dyDescent="0.15">
      <c r="A56" s="58"/>
      <c r="B56" s="58"/>
      <c r="D56" s="307"/>
      <c r="E56" s="308"/>
      <c r="F56" s="103"/>
      <c r="G56" s="104"/>
      <c r="H56" s="105"/>
      <c r="I56" s="602"/>
      <c r="J56" s="603"/>
      <c r="K56" s="603"/>
      <c r="L56" s="603"/>
      <c r="M56" s="603"/>
      <c r="N56" s="603"/>
      <c r="O56" s="603"/>
      <c r="P56" s="603"/>
      <c r="Q56" s="603"/>
      <c r="R56" s="603"/>
      <c r="S56" s="603"/>
      <c r="T56" s="603"/>
      <c r="U56" s="604"/>
      <c r="V56" s="307"/>
      <c r="W56" s="308"/>
      <c r="X56" s="106"/>
      <c r="Y56" s="106"/>
      <c r="Z56" s="106"/>
      <c r="AA56" s="114"/>
      <c r="AB56" s="114"/>
      <c r="AC56" s="630"/>
      <c r="AD56" s="616"/>
      <c r="AE56" s="616"/>
      <c r="AF56" s="616"/>
      <c r="AG56" s="616"/>
      <c r="AH56" s="616"/>
      <c r="AI56" s="616"/>
      <c r="AJ56" s="616"/>
      <c r="AK56" s="616"/>
      <c r="AL56" s="616"/>
      <c r="AM56" s="616"/>
      <c r="AN56" s="616"/>
      <c r="AO56" s="616"/>
      <c r="AP56" s="616"/>
      <c r="AQ56" s="616"/>
      <c r="AR56" s="616"/>
      <c r="AS56" s="616"/>
      <c r="AT56" s="616"/>
      <c r="AU56" s="616"/>
      <c r="AV56" s="616"/>
      <c r="AW56" s="631"/>
      <c r="AX56" s="615"/>
      <c r="AY56" s="616"/>
      <c r="AZ56" s="616"/>
      <c r="BA56" s="616"/>
      <c r="BB56" s="616"/>
      <c r="BC56" s="616"/>
      <c r="BD56" s="616"/>
      <c r="BE56" s="616"/>
      <c r="BF56" s="616"/>
      <c r="BG56" s="616"/>
      <c r="BH56" s="616"/>
      <c r="BI56" s="616"/>
      <c r="BJ56" s="616"/>
      <c r="BK56" s="616"/>
      <c r="BL56" s="616"/>
      <c r="BM56" s="616"/>
      <c r="BN56" s="616"/>
      <c r="BO56" s="616"/>
      <c r="BP56" s="616"/>
      <c r="BQ56" s="617"/>
      <c r="BR56" s="287"/>
      <c r="BS56" s="288"/>
      <c r="BT56" s="120"/>
      <c r="BU56" s="120"/>
      <c r="BV56" s="117"/>
      <c r="BW56" s="292"/>
      <c r="BX56" s="293"/>
      <c r="BY56" s="293"/>
      <c r="BZ56" s="293"/>
      <c r="CA56" s="293"/>
      <c r="CB56" s="294"/>
      <c r="CC56" s="570"/>
      <c r="CD56" s="563"/>
      <c r="CE56" s="571"/>
      <c r="CF56" s="562"/>
      <c r="CG56" s="563"/>
      <c r="CH56" s="564"/>
      <c r="CI56" s="570"/>
      <c r="CJ56" s="563"/>
      <c r="CK56" s="571"/>
      <c r="CL56" s="562"/>
      <c r="CM56" s="563"/>
      <c r="CN56" s="564"/>
      <c r="CO56" s="570"/>
      <c r="CP56" s="563"/>
      <c r="CQ56" s="571"/>
      <c r="CR56" s="581"/>
      <c r="CS56" s="582"/>
      <c r="CT56" s="583"/>
    </row>
    <row r="57" spans="1:142" ht="10.5" customHeight="1" x14ac:dyDescent="0.15">
      <c r="A57" s="58"/>
      <c r="B57" s="58"/>
      <c r="D57" s="106"/>
      <c r="E57" s="106"/>
      <c r="F57" s="106"/>
      <c r="G57" s="106"/>
      <c r="H57" s="107"/>
      <c r="I57" s="602"/>
      <c r="J57" s="603"/>
      <c r="K57" s="603"/>
      <c r="L57" s="603"/>
      <c r="M57" s="603"/>
      <c r="N57" s="603"/>
      <c r="O57" s="603"/>
      <c r="P57" s="603"/>
      <c r="Q57" s="603"/>
      <c r="R57" s="603"/>
      <c r="S57" s="603"/>
      <c r="T57" s="603"/>
      <c r="U57" s="604"/>
      <c r="V57" s="115"/>
      <c r="W57" s="116"/>
      <c r="X57" s="106"/>
      <c r="Y57" s="106"/>
      <c r="Z57" s="106"/>
      <c r="AA57" s="116"/>
      <c r="AB57" s="117"/>
      <c r="AC57" s="619" t="str">
        <f>'TBK（正）'!AC57&amp;""</f>
        <v/>
      </c>
      <c r="AD57" s="620"/>
      <c r="AE57" s="620"/>
      <c r="AF57" s="620"/>
      <c r="AG57" s="620"/>
      <c r="AH57" s="620"/>
      <c r="AI57" s="620"/>
      <c r="AJ57" s="620"/>
      <c r="AK57" s="620"/>
      <c r="AL57" s="620"/>
      <c r="AM57" s="620"/>
      <c r="AN57" s="620"/>
      <c r="AO57" s="620"/>
      <c r="AP57" s="620"/>
      <c r="AQ57" s="620"/>
      <c r="AR57" s="620"/>
      <c r="AS57" s="620"/>
      <c r="AT57" s="620"/>
      <c r="AU57" s="620"/>
      <c r="AV57" s="620"/>
      <c r="AW57" s="621"/>
      <c r="AX57" s="624" t="str">
        <f>'TBK（正）'!AX57&amp;""</f>
        <v/>
      </c>
      <c r="AY57" s="620"/>
      <c r="AZ57" s="620"/>
      <c r="BA57" s="620"/>
      <c r="BB57" s="620"/>
      <c r="BC57" s="620"/>
      <c r="BD57" s="620"/>
      <c r="BE57" s="620"/>
      <c r="BF57" s="620"/>
      <c r="BG57" s="620"/>
      <c r="BH57" s="620"/>
      <c r="BI57" s="620"/>
      <c r="BJ57" s="620"/>
      <c r="BK57" s="620"/>
      <c r="BL57" s="620"/>
      <c r="BM57" s="620"/>
      <c r="BN57" s="620"/>
      <c r="BO57" s="620"/>
      <c r="BP57" s="620"/>
      <c r="BQ57" s="625"/>
      <c r="BR57" s="186" t="s">
        <v>92</v>
      </c>
      <c r="BS57" s="187"/>
      <c r="BT57" s="187"/>
      <c r="BU57" s="187"/>
      <c r="BV57" s="188"/>
      <c r="BW57" s="292"/>
      <c r="BX57" s="293"/>
      <c r="BY57" s="293"/>
      <c r="BZ57" s="293"/>
      <c r="CA57" s="293"/>
      <c r="CB57" s="294"/>
      <c r="CC57" s="570"/>
      <c r="CD57" s="563"/>
      <c r="CE57" s="571"/>
      <c r="CF57" s="562"/>
      <c r="CG57" s="563"/>
      <c r="CH57" s="564"/>
      <c r="CI57" s="570"/>
      <c r="CJ57" s="563"/>
      <c r="CK57" s="571"/>
      <c r="CL57" s="562"/>
      <c r="CM57" s="563"/>
      <c r="CN57" s="564"/>
      <c r="CO57" s="570"/>
      <c r="CP57" s="563"/>
      <c r="CQ57" s="571"/>
      <c r="CR57" s="581"/>
      <c r="CS57" s="582"/>
      <c r="CT57" s="583"/>
    </row>
    <row r="58" spans="1:142" ht="10.5" customHeight="1" x14ac:dyDescent="0.15">
      <c r="A58" s="58"/>
      <c r="B58" s="58"/>
      <c r="D58" s="186" t="s">
        <v>13</v>
      </c>
      <c r="E58" s="187"/>
      <c r="F58" s="187"/>
      <c r="G58" s="187"/>
      <c r="H58" s="188"/>
      <c r="I58" s="602"/>
      <c r="J58" s="603"/>
      <c r="K58" s="603"/>
      <c r="L58" s="603"/>
      <c r="M58" s="603"/>
      <c r="N58" s="603"/>
      <c r="O58" s="603"/>
      <c r="P58" s="603"/>
      <c r="Q58" s="603"/>
      <c r="R58" s="603"/>
      <c r="S58" s="603"/>
      <c r="T58" s="603"/>
      <c r="U58" s="604"/>
      <c r="V58" s="186" t="s">
        <v>103</v>
      </c>
      <c r="W58" s="187"/>
      <c r="X58" s="187"/>
      <c r="Y58" s="187"/>
      <c r="Z58" s="187"/>
      <c r="AA58" s="187"/>
      <c r="AB58" s="188"/>
      <c r="AC58" s="602"/>
      <c r="AD58" s="603"/>
      <c r="AE58" s="603"/>
      <c r="AF58" s="603"/>
      <c r="AG58" s="603"/>
      <c r="AH58" s="603"/>
      <c r="AI58" s="603"/>
      <c r="AJ58" s="603"/>
      <c r="AK58" s="603"/>
      <c r="AL58" s="603"/>
      <c r="AM58" s="603"/>
      <c r="AN58" s="603"/>
      <c r="AO58" s="603"/>
      <c r="AP58" s="603"/>
      <c r="AQ58" s="603"/>
      <c r="AR58" s="603"/>
      <c r="AS58" s="603"/>
      <c r="AT58" s="603"/>
      <c r="AU58" s="603"/>
      <c r="AV58" s="603"/>
      <c r="AW58" s="622"/>
      <c r="AX58" s="626"/>
      <c r="AY58" s="603"/>
      <c r="AZ58" s="603"/>
      <c r="BA58" s="603"/>
      <c r="BB58" s="603"/>
      <c r="BC58" s="603"/>
      <c r="BD58" s="603"/>
      <c r="BE58" s="603"/>
      <c r="BF58" s="603"/>
      <c r="BG58" s="603"/>
      <c r="BH58" s="603"/>
      <c r="BI58" s="603"/>
      <c r="BJ58" s="603"/>
      <c r="BK58" s="603"/>
      <c r="BL58" s="603"/>
      <c r="BM58" s="603"/>
      <c r="BN58" s="603"/>
      <c r="BO58" s="603"/>
      <c r="BP58" s="603"/>
      <c r="BQ58" s="604"/>
      <c r="BR58" s="186"/>
      <c r="BS58" s="187"/>
      <c r="BT58" s="187"/>
      <c r="BU58" s="187"/>
      <c r="BV58" s="188"/>
      <c r="BW58" s="292"/>
      <c r="BX58" s="293"/>
      <c r="BY58" s="293"/>
      <c r="BZ58" s="293"/>
      <c r="CA58" s="293"/>
      <c r="CB58" s="294"/>
      <c r="CC58" s="570"/>
      <c r="CD58" s="563"/>
      <c r="CE58" s="571"/>
      <c r="CF58" s="562"/>
      <c r="CG58" s="563"/>
      <c r="CH58" s="564"/>
      <c r="CI58" s="570"/>
      <c r="CJ58" s="563"/>
      <c r="CK58" s="571"/>
      <c r="CL58" s="562"/>
      <c r="CM58" s="563"/>
      <c r="CN58" s="564"/>
      <c r="CO58" s="570"/>
      <c r="CP58" s="563"/>
      <c r="CQ58" s="571"/>
      <c r="CR58" s="581"/>
      <c r="CS58" s="582"/>
      <c r="CT58" s="583"/>
    </row>
    <row r="59" spans="1:142" ht="10.5" customHeight="1" x14ac:dyDescent="0.15">
      <c r="A59" s="58"/>
      <c r="B59" s="58"/>
      <c r="D59" s="186"/>
      <c r="E59" s="187"/>
      <c r="F59" s="187"/>
      <c r="G59" s="187"/>
      <c r="H59" s="188"/>
      <c r="I59" s="602"/>
      <c r="J59" s="603"/>
      <c r="K59" s="603"/>
      <c r="L59" s="603"/>
      <c r="M59" s="603"/>
      <c r="N59" s="603"/>
      <c r="O59" s="603"/>
      <c r="P59" s="603"/>
      <c r="Q59" s="603"/>
      <c r="R59" s="603"/>
      <c r="S59" s="603"/>
      <c r="T59" s="603"/>
      <c r="U59" s="604"/>
      <c r="V59" s="186"/>
      <c r="W59" s="187"/>
      <c r="X59" s="187"/>
      <c r="Y59" s="187"/>
      <c r="Z59" s="187"/>
      <c r="AA59" s="187"/>
      <c r="AB59" s="188"/>
      <c r="AC59" s="602"/>
      <c r="AD59" s="603"/>
      <c r="AE59" s="603"/>
      <c r="AF59" s="603"/>
      <c r="AG59" s="603"/>
      <c r="AH59" s="603"/>
      <c r="AI59" s="603"/>
      <c r="AJ59" s="603"/>
      <c r="AK59" s="603"/>
      <c r="AL59" s="603"/>
      <c r="AM59" s="603"/>
      <c r="AN59" s="603"/>
      <c r="AO59" s="603"/>
      <c r="AP59" s="603"/>
      <c r="AQ59" s="603"/>
      <c r="AR59" s="603"/>
      <c r="AS59" s="603"/>
      <c r="AT59" s="603"/>
      <c r="AU59" s="603"/>
      <c r="AV59" s="603"/>
      <c r="AW59" s="622"/>
      <c r="AX59" s="626"/>
      <c r="AY59" s="603"/>
      <c r="AZ59" s="603"/>
      <c r="BA59" s="603"/>
      <c r="BB59" s="603"/>
      <c r="BC59" s="603"/>
      <c r="BD59" s="603"/>
      <c r="BE59" s="603"/>
      <c r="BF59" s="603"/>
      <c r="BG59" s="603"/>
      <c r="BH59" s="603"/>
      <c r="BI59" s="603"/>
      <c r="BJ59" s="603"/>
      <c r="BK59" s="603"/>
      <c r="BL59" s="603"/>
      <c r="BM59" s="603"/>
      <c r="BN59" s="603"/>
      <c r="BO59" s="603"/>
      <c r="BP59" s="603"/>
      <c r="BQ59" s="604"/>
      <c r="BR59" s="186"/>
      <c r="BS59" s="187"/>
      <c r="BT59" s="187"/>
      <c r="BU59" s="187"/>
      <c r="BV59" s="188"/>
      <c r="BW59" s="292"/>
      <c r="BX59" s="293"/>
      <c r="BY59" s="293"/>
      <c r="BZ59" s="293"/>
      <c r="CA59" s="293"/>
      <c r="CB59" s="294"/>
      <c r="CC59" s="570"/>
      <c r="CD59" s="563"/>
      <c r="CE59" s="571"/>
      <c r="CF59" s="562"/>
      <c r="CG59" s="563"/>
      <c r="CH59" s="564"/>
      <c r="CI59" s="570"/>
      <c r="CJ59" s="563"/>
      <c r="CK59" s="571"/>
      <c r="CL59" s="562"/>
      <c r="CM59" s="563"/>
      <c r="CN59" s="564"/>
      <c r="CO59" s="570"/>
      <c r="CP59" s="563"/>
      <c r="CQ59" s="571"/>
      <c r="CR59" s="581"/>
      <c r="CS59" s="582"/>
      <c r="CT59" s="583"/>
    </row>
    <row r="60" spans="1:142" ht="10.5" customHeight="1" x14ac:dyDescent="0.15">
      <c r="A60" s="58"/>
      <c r="B60" s="58"/>
      <c r="D60" s="186"/>
      <c r="E60" s="187"/>
      <c r="F60" s="187"/>
      <c r="G60" s="187"/>
      <c r="H60" s="188"/>
      <c r="I60" s="602"/>
      <c r="J60" s="603"/>
      <c r="K60" s="603"/>
      <c r="L60" s="603"/>
      <c r="M60" s="603"/>
      <c r="N60" s="603"/>
      <c r="O60" s="603"/>
      <c r="P60" s="603"/>
      <c r="Q60" s="603"/>
      <c r="R60" s="603"/>
      <c r="S60" s="603"/>
      <c r="T60" s="603"/>
      <c r="U60" s="604"/>
      <c r="V60" s="186"/>
      <c r="W60" s="187"/>
      <c r="X60" s="187"/>
      <c r="Y60" s="187"/>
      <c r="Z60" s="187"/>
      <c r="AA60" s="187"/>
      <c r="AB60" s="188"/>
      <c r="AC60" s="602"/>
      <c r="AD60" s="603"/>
      <c r="AE60" s="603"/>
      <c r="AF60" s="603"/>
      <c r="AG60" s="603"/>
      <c r="AH60" s="603"/>
      <c r="AI60" s="603"/>
      <c r="AJ60" s="603"/>
      <c r="AK60" s="603"/>
      <c r="AL60" s="603"/>
      <c r="AM60" s="603"/>
      <c r="AN60" s="603"/>
      <c r="AO60" s="603"/>
      <c r="AP60" s="603"/>
      <c r="AQ60" s="603"/>
      <c r="AR60" s="603"/>
      <c r="AS60" s="603"/>
      <c r="AT60" s="603"/>
      <c r="AU60" s="603"/>
      <c r="AV60" s="603"/>
      <c r="AW60" s="622"/>
      <c r="AX60" s="626"/>
      <c r="AY60" s="603"/>
      <c r="AZ60" s="603"/>
      <c r="BA60" s="603"/>
      <c r="BB60" s="603"/>
      <c r="BC60" s="603"/>
      <c r="BD60" s="603"/>
      <c r="BE60" s="603"/>
      <c r="BF60" s="603"/>
      <c r="BG60" s="603"/>
      <c r="BH60" s="603"/>
      <c r="BI60" s="603"/>
      <c r="BJ60" s="603"/>
      <c r="BK60" s="603"/>
      <c r="BL60" s="603"/>
      <c r="BM60" s="603"/>
      <c r="BN60" s="603"/>
      <c r="BO60" s="603"/>
      <c r="BP60" s="603"/>
      <c r="BQ60" s="604"/>
      <c r="BR60" s="186"/>
      <c r="BS60" s="187"/>
      <c r="BT60" s="187"/>
      <c r="BU60" s="187"/>
      <c r="BV60" s="188"/>
      <c r="BW60" s="292"/>
      <c r="BX60" s="293"/>
      <c r="BY60" s="293"/>
      <c r="BZ60" s="293"/>
      <c r="CA60" s="293"/>
      <c r="CB60" s="294"/>
      <c r="CC60" s="570"/>
      <c r="CD60" s="563"/>
      <c r="CE60" s="571"/>
      <c r="CF60" s="562"/>
      <c r="CG60" s="563"/>
      <c r="CH60" s="564"/>
      <c r="CI60" s="570"/>
      <c r="CJ60" s="563"/>
      <c r="CK60" s="571"/>
      <c r="CL60" s="562"/>
      <c r="CM60" s="563"/>
      <c r="CN60" s="564"/>
      <c r="CO60" s="570"/>
      <c r="CP60" s="563"/>
      <c r="CQ60" s="571"/>
      <c r="CR60" s="581"/>
      <c r="CS60" s="582"/>
      <c r="CT60" s="583"/>
    </row>
    <row r="61" spans="1:142" s="34" customFormat="1" ht="10.5" customHeight="1" x14ac:dyDescent="0.15">
      <c r="A61" s="58"/>
      <c r="B61" s="58"/>
      <c r="D61" s="189"/>
      <c r="E61" s="190"/>
      <c r="F61" s="190"/>
      <c r="G61" s="190"/>
      <c r="H61" s="191"/>
      <c r="I61" s="605"/>
      <c r="J61" s="606"/>
      <c r="K61" s="606"/>
      <c r="L61" s="606"/>
      <c r="M61" s="606"/>
      <c r="N61" s="606"/>
      <c r="O61" s="606"/>
      <c r="P61" s="606"/>
      <c r="Q61" s="606"/>
      <c r="R61" s="606"/>
      <c r="S61" s="606"/>
      <c r="T61" s="606"/>
      <c r="U61" s="607"/>
      <c r="V61" s="189"/>
      <c r="W61" s="190"/>
      <c r="X61" s="190"/>
      <c r="Y61" s="190"/>
      <c r="Z61" s="190"/>
      <c r="AA61" s="190"/>
      <c r="AB61" s="191"/>
      <c r="AC61" s="605"/>
      <c r="AD61" s="606"/>
      <c r="AE61" s="606"/>
      <c r="AF61" s="606"/>
      <c r="AG61" s="606"/>
      <c r="AH61" s="606"/>
      <c r="AI61" s="606"/>
      <c r="AJ61" s="606"/>
      <c r="AK61" s="606"/>
      <c r="AL61" s="606"/>
      <c r="AM61" s="606"/>
      <c r="AN61" s="606"/>
      <c r="AO61" s="606"/>
      <c r="AP61" s="606"/>
      <c r="AQ61" s="606"/>
      <c r="AR61" s="606"/>
      <c r="AS61" s="606"/>
      <c r="AT61" s="606"/>
      <c r="AU61" s="606"/>
      <c r="AV61" s="606"/>
      <c r="AW61" s="623"/>
      <c r="AX61" s="627"/>
      <c r="AY61" s="606"/>
      <c r="AZ61" s="606"/>
      <c r="BA61" s="606"/>
      <c r="BB61" s="606"/>
      <c r="BC61" s="606"/>
      <c r="BD61" s="606"/>
      <c r="BE61" s="606"/>
      <c r="BF61" s="606"/>
      <c r="BG61" s="606"/>
      <c r="BH61" s="606"/>
      <c r="BI61" s="606"/>
      <c r="BJ61" s="606"/>
      <c r="BK61" s="606"/>
      <c r="BL61" s="606"/>
      <c r="BM61" s="606"/>
      <c r="BN61" s="606"/>
      <c r="BO61" s="606"/>
      <c r="BP61" s="606"/>
      <c r="BQ61" s="607"/>
      <c r="BR61" s="189"/>
      <c r="BS61" s="190"/>
      <c r="BT61" s="190"/>
      <c r="BU61" s="190"/>
      <c r="BV61" s="191"/>
      <c r="BW61" s="295"/>
      <c r="BX61" s="296"/>
      <c r="BY61" s="296"/>
      <c r="BZ61" s="296"/>
      <c r="CA61" s="296"/>
      <c r="CB61" s="297"/>
      <c r="CC61" s="572"/>
      <c r="CD61" s="566"/>
      <c r="CE61" s="573"/>
      <c r="CF61" s="565"/>
      <c r="CG61" s="566"/>
      <c r="CH61" s="567"/>
      <c r="CI61" s="572"/>
      <c r="CJ61" s="566"/>
      <c r="CK61" s="573"/>
      <c r="CL61" s="565"/>
      <c r="CM61" s="566"/>
      <c r="CN61" s="567"/>
      <c r="CO61" s="572"/>
      <c r="CP61" s="566"/>
      <c r="CQ61" s="573"/>
      <c r="CR61" s="584"/>
      <c r="CS61" s="585"/>
      <c r="CT61" s="586"/>
    </row>
    <row r="62" spans="1:142" s="34" customFormat="1" ht="8.4499999999999993" customHeight="1" x14ac:dyDescent="0.15">
      <c r="A62" s="58"/>
      <c r="B62" s="58"/>
      <c r="D62" s="207"/>
      <c r="E62" s="208"/>
      <c r="F62" s="108"/>
      <c r="G62" s="108"/>
      <c r="H62" s="109"/>
      <c r="I62" s="596"/>
      <c r="J62" s="588"/>
      <c r="K62" s="589"/>
      <c r="L62" s="587"/>
      <c r="M62" s="588"/>
      <c r="N62" s="589"/>
      <c r="O62" s="587"/>
      <c r="P62" s="588"/>
      <c r="Q62" s="589"/>
      <c r="R62" s="587"/>
      <c r="S62" s="588"/>
      <c r="T62" s="608"/>
      <c r="U62" s="596"/>
      <c r="V62" s="588"/>
      <c r="W62" s="589"/>
      <c r="X62" s="587"/>
      <c r="Y62" s="588"/>
      <c r="Z62" s="589"/>
      <c r="AA62" s="587"/>
      <c r="AB62" s="588"/>
      <c r="AC62" s="589"/>
      <c r="AD62" s="587"/>
      <c r="AE62" s="588"/>
      <c r="AF62" s="608"/>
      <c r="AG62" s="596"/>
      <c r="AH62" s="588"/>
      <c r="AI62" s="589"/>
      <c r="AJ62" s="587"/>
      <c r="AK62" s="588"/>
      <c r="AL62" s="589"/>
      <c r="AM62" s="587"/>
      <c r="AN62" s="588"/>
      <c r="AO62" s="589"/>
      <c r="AP62" s="587"/>
      <c r="AQ62" s="588"/>
      <c r="AR62" s="608"/>
      <c r="AS62" s="380" t="s">
        <v>94</v>
      </c>
      <c r="AT62" s="381"/>
      <c r="AU62" s="121"/>
      <c r="AV62" s="122"/>
      <c r="AW62" s="123"/>
      <c r="AX62" s="384" t="s">
        <v>115</v>
      </c>
      <c r="AY62" s="385"/>
      <c r="AZ62" s="568" t="str">
        <f>'TBK（正）'!AZ62&amp;""</f>
        <v/>
      </c>
      <c r="BA62" s="560"/>
      <c r="BB62" s="569"/>
      <c r="BC62" s="559" t="str">
        <f>'TBK（正）'!BC62&amp;""</f>
        <v/>
      </c>
      <c r="BD62" s="560"/>
      <c r="BE62" s="561"/>
      <c r="BF62" s="568" t="str">
        <f>'TBK（正）'!BF62&amp;""</f>
        <v/>
      </c>
      <c r="BG62" s="560"/>
      <c r="BH62" s="569"/>
      <c r="BI62" s="559" t="str">
        <f>'TBK（正）'!BI62&amp;""</f>
        <v/>
      </c>
      <c r="BJ62" s="560"/>
      <c r="BK62" s="561"/>
      <c r="BL62" s="568" t="str">
        <f>'TBK（正）'!BL62&amp;""</f>
        <v/>
      </c>
      <c r="BM62" s="560"/>
      <c r="BN62" s="569"/>
      <c r="BO62" s="578" t="str">
        <f>'TBK（正）'!BO62&amp;""</f>
        <v/>
      </c>
      <c r="BP62" s="579"/>
      <c r="BQ62" s="580"/>
      <c r="BR62" s="378"/>
      <c r="BS62" s="379"/>
      <c r="BT62" s="116"/>
      <c r="BU62" s="116"/>
      <c r="BV62" s="117"/>
      <c r="BW62" s="345" t="s">
        <v>88</v>
      </c>
      <c r="BX62" s="346"/>
      <c r="BY62" s="346"/>
      <c r="BZ62" s="346"/>
      <c r="CA62" s="346"/>
      <c r="CB62" s="346"/>
      <c r="CC62" s="346" t="s">
        <v>112</v>
      </c>
      <c r="CD62" s="346"/>
      <c r="CE62" s="346"/>
      <c r="CF62" s="333" t="str">
        <f>'TBK（正）'!CF62&amp;""</f>
        <v/>
      </c>
      <c r="CG62" s="333"/>
      <c r="CH62" s="255" t="s">
        <v>2</v>
      </c>
      <c r="CI62" s="255"/>
      <c r="CJ62" s="333" t="str">
        <f>'TBK（正）'!CJ62&amp;""</f>
        <v/>
      </c>
      <c r="CK62" s="333"/>
      <c r="CL62" s="255" t="s">
        <v>107</v>
      </c>
      <c r="CM62" s="255"/>
      <c r="CN62" s="333" t="str">
        <f>'TBK（正）'!CN62&amp;""</f>
        <v/>
      </c>
      <c r="CO62" s="333"/>
      <c r="CP62" s="255" t="s">
        <v>108</v>
      </c>
      <c r="CQ62" s="255"/>
      <c r="CR62" s="255"/>
      <c r="CS62" s="255"/>
      <c r="CT62" s="334"/>
    </row>
    <row r="63" spans="1:142" s="34" customFormat="1" ht="8.4499999999999993" customHeight="1" x14ac:dyDescent="0.15">
      <c r="A63" s="58"/>
      <c r="B63" s="58"/>
      <c r="D63" s="224" t="s">
        <v>124</v>
      </c>
      <c r="E63" s="225"/>
      <c r="F63" s="225"/>
      <c r="G63" s="225"/>
      <c r="H63" s="226"/>
      <c r="I63" s="597"/>
      <c r="J63" s="591"/>
      <c r="K63" s="592"/>
      <c r="L63" s="590"/>
      <c r="M63" s="591"/>
      <c r="N63" s="592"/>
      <c r="O63" s="590"/>
      <c r="P63" s="591"/>
      <c r="Q63" s="592"/>
      <c r="R63" s="590"/>
      <c r="S63" s="591"/>
      <c r="T63" s="609"/>
      <c r="U63" s="597"/>
      <c r="V63" s="591"/>
      <c r="W63" s="592"/>
      <c r="X63" s="590"/>
      <c r="Y63" s="591"/>
      <c r="Z63" s="592"/>
      <c r="AA63" s="590"/>
      <c r="AB63" s="591"/>
      <c r="AC63" s="592"/>
      <c r="AD63" s="590"/>
      <c r="AE63" s="591"/>
      <c r="AF63" s="609"/>
      <c r="AG63" s="597"/>
      <c r="AH63" s="591"/>
      <c r="AI63" s="592"/>
      <c r="AJ63" s="590"/>
      <c r="AK63" s="591"/>
      <c r="AL63" s="592"/>
      <c r="AM63" s="590"/>
      <c r="AN63" s="591"/>
      <c r="AO63" s="592"/>
      <c r="AP63" s="590"/>
      <c r="AQ63" s="591"/>
      <c r="AR63" s="609"/>
      <c r="AS63" s="382"/>
      <c r="AT63" s="383"/>
      <c r="AU63" s="124"/>
      <c r="AV63" s="124"/>
      <c r="AW63" s="125"/>
      <c r="AX63" s="386"/>
      <c r="AY63" s="387"/>
      <c r="AZ63" s="570"/>
      <c r="BA63" s="563"/>
      <c r="BB63" s="571"/>
      <c r="BC63" s="562"/>
      <c r="BD63" s="563"/>
      <c r="BE63" s="564"/>
      <c r="BF63" s="570"/>
      <c r="BG63" s="563"/>
      <c r="BH63" s="571"/>
      <c r="BI63" s="562"/>
      <c r="BJ63" s="563"/>
      <c r="BK63" s="564"/>
      <c r="BL63" s="570"/>
      <c r="BM63" s="563"/>
      <c r="BN63" s="571"/>
      <c r="BO63" s="581"/>
      <c r="BP63" s="582"/>
      <c r="BQ63" s="583"/>
      <c r="BR63" s="186" t="s">
        <v>93</v>
      </c>
      <c r="BS63" s="187"/>
      <c r="BT63" s="187"/>
      <c r="BU63" s="187"/>
      <c r="BV63" s="188"/>
      <c r="BW63" s="319"/>
      <c r="BX63" s="320"/>
      <c r="BY63" s="320"/>
      <c r="BZ63" s="320"/>
      <c r="CA63" s="320"/>
      <c r="CB63" s="320"/>
      <c r="CC63" s="320"/>
      <c r="CD63" s="320"/>
      <c r="CE63" s="320"/>
      <c r="CF63" s="331"/>
      <c r="CG63" s="331"/>
      <c r="CH63" s="263"/>
      <c r="CI63" s="263"/>
      <c r="CJ63" s="331"/>
      <c r="CK63" s="331"/>
      <c r="CL63" s="263"/>
      <c r="CM63" s="263"/>
      <c r="CN63" s="331"/>
      <c r="CO63" s="331"/>
      <c r="CP63" s="263"/>
      <c r="CQ63" s="263"/>
      <c r="CR63" s="263"/>
      <c r="CS63" s="263"/>
      <c r="CT63" s="332"/>
    </row>
    <row r="64" spans="1:142" s="34" customFormat="1" ht="8.4499999999999993" customHeight="1" x14ac:dyDescent="0.15">
      <c r="A64" s="58"/>
      <c r="B64" s="58"/>
      <c r="D64" s="224"/>
      <c r="E64" s="225"/>
      <c r="F64" s="225"/>
      <c r="G64" s="225"/>
      <c r="H64" s="226"/>
      <c r="I64" s="597"/>
      <c r="J64" s="591"/>
      <c r="K64" s="592"/>
      <c r="L64" s="590"/>
      <c r="M64" s="591"/>
      <c r="N64" s="592"/>
      <c r="O64" s="590"/>
      <c r="P64" s="591"/>
      <c r="Q64" s="592"/>
      <c r="R64" s="590"/>
      <c r="S64" s="591"/>
      <c r="T64" s="609"/>
      <c r="U64" s="597"/>
      <c r="V64" s="591"/>
      <c r="W64" s="592"/>
      <c r="X64" s="590"/>
      <c r="Y64" s="591"/>
      <c r="Z64" s="592"/>
      <c r="AA64" s="590"/>
      <c r="AB64" s="591"/>
      <c r="AC64" s="592"/>
      <c r="AD64" s="590"/>
      <c r="AE64" s="591"/>
      <c r="AF64" s="609"/>
      <c r="AG64" s="597"/>
      <c r="AH64" s="591"/>
      <c r="AI64" s="592"/>
      <c r="AJ64" s="590"/>
      <c r="AK64" s="591"/>
      <c r="AL64" s="592"/>
      <c r="AM64" s="590"/>
      <c r="AN64" s="591"/>
      <c r="AO64" s="592"/>
      <c r="AP64" s="590"/>
      <c r="AQ64" s="591"/>
      <c r="AR64" s="609"/>
      <c r="AS64" s="335" t="s">
        <v>14</v>
      </c>
      <c r="AT64" s="336"/>
      <c r="AU64" s="336"/>
      <c r="AV64" s="336"/>
      <c r="AW64" s="337"/>
      <c r="AX64" s="341" t="s">
        <v>111</v>
      </c>
      <c r="AY64" s="342"/>
      <c r="AZ64" s="570"/>
      <c r="BA64" s="563"/>
      <c r="BB64" s="571"/>
      <c r="BC64" s="562"/>
      <c r="BD64" s="563"/>
      <c r="BE64" s="564"/>
      <c r="BF64" s="570"/>
      <c r="BG64" s="563"/>
      <c r="BH64" s="571"/>
      <c r="BI64" s="562"/>
      <c r="BJ64" s="563"/>
      <c r="BK64" s="564"/>
      <c r="BL64" s="570"/>
      <c r="BM64" s="563"/>
      <c r="BN64" s="571"/>
      <c r="BO64" s="581"/>
      <c r="BP64" s="582"/>
      <c r="BQ64" s="583"/>
      <c r="BR64" s="186"/>
      <c r="BS64" s="187"/>
      <c r="BT64" s="187"/>
      <c r="BU64" s="187"/>
      <c r="BV64" s="188"/>
      <c r="BW64" s="319" t="s">
        <v>89</v>
      </c>
      <c r="BX64" s="320"/>
      <c r="BY64" s="320"/>
      <c r="BZ64" s="320"/>
      <c r="CA64" s="320"/>
      <c r="CB64" s="320"/>
      <c r="CC64" s="320" t="s">
        <v>112</v>
      </c>
      <c r="CD64" s="320"/>
      <c r="CE64" s="320"/>
      <c r="CF64" s="331"/>
      <c r="CG64" s="331"/>
      <c r="CH64" s="263" t="s">
        <v>2</v>
      </c>
      <c r="CI64" s="263"/>
      <c r="CJ64" s="331"/>
      <c r="CK64" s="331"/>
      <c r="CL64" s="263" t="s">
        <v>107</v>
      </c>
      <c r="CM64" s="263"/>
      <c r="CN64" s="331"/>
      <c r="CO64" s="331"/>
      <c r="CP64" s="263" t="s">
        <v>109</v>
      </c>
      <c r="CQ64" s="263"/>
      <c r="CR64" s="263"/>
      <c r="CS64" s="263"/>
      <c r="CT64" s="332"/>
    </row>
    <row r="65" spans="1:113" s="34" customFormat="1" ht="8.4499999999999993" customHeight="1" x14ac:dyDescent="0.15">
      <c r="A65" s="58"/>
      <c r="B65" s="58"/>
      <c r="D65" s="224"/>
      <c r="E65" s="225"/>
      <c r="F65" s="225"/>
      <c r="G65" s="225"/>
      <c r="H65" s="226"/>
      <c r="I65" s="597"/>
      <c r="J65" s="591"/>
      <c r="K65" s="592"/>
      <c r="L65" s="590"/>
      <c r="M65" s="591"/>
      <c r="N65" s="592"/>
      <c r="O65" s="590"/>
      <c r="P65" s="591"/>
      <c r="Q65" s="592"/>
      <c r="R65" s="590"/>
      <c r="S65" s="591"/>
      <c r="T65" s="609"/>
      <c r="U65" s="597"/>
      <c r="V65" s="591"/>
      <c r="W65" s="592"/>
      <c r="X65" s="590"/>
      <c r="Y65" s="591"/>
      <c r="Z65" s="592"/>
      <c r="AA65" s="590"/>
      <c r="AB65" s="591"/>
      <c r="AC65" s="592"/>
      <c r="AD65" s="590"/>
      <c r="AE65" s="591"/>
      <c r="AF65" s="609"/>
      <c r="AG65" s="597"/>
      <c r="AH65" s="591"/>
      <c r="AI65" s="592"/>
      <c r="AJ65" s="590"/>
      <c r="AK65" s="591"/>
      <c r="AL65" s="592"/>
      <c r="AM65" s="590"/>
      <c r="AN65" s="591"/>
      <c r="AO65" s="592"/>
      <c r="AP65" s="590"/>
      <c r="AQ65" s="591"/>
      <c r="AR65" s="609"/>
      <c r="AS65" s="335"/>
      <c r="AT65" s="336"/>
      <c r="AU65" s="336"/>
      <c r="AV65" s="336"/>
      <c r="AW65" s="337"/>
      <c r="AX65" s="341"/>
      <c r="AY65" s="342"/>
      <c r="AZ65" s="570"/>
      <c r="BA65" s="563"/>
      <c r="BB65" s="571"/>
      <c r="BC65" s="562"/>
      <c r="BD65" s="563"/>
      <c r="BE65" s="564"/>
      <c r="BF65" s="570"/>
      <c r="BG65" s="563"/>
      <c r="BH65" s="571"/>
      <c r="BI65" s="562"/>
      <c r="BJ65" s="563"/>
      <c r="BK65" s="564"/>
      <c r="BL65" s="570"/>
      <c r="BM65" s="563"/>
      <c r="BN65" s="571"/>
      <c r="BO65" s="581"/>
      <c r="BP65" s="582"/>
      <c r="BQ65" s="583"/>
      <c r="BR65" s="186"/>
      <c r="BS65" s="187"/>
      <c r="BT65" s="187"/>
      <c r="BU65" s="187"/>
      <c r="BV65" s="188"/>
      <c r="BW65" s="319"/>
      <c r="BX65" s="320"/>
      <c r="BY65" s="320"/>
      <c r="BZ65" s="320"/>
      <c r="CA65" s="320"/>
      <c r="CB65" s="320"/>
      <c r="CC65" s="320"/>
      <c r="CD65" s="320"/>
      <c r="CE65" s="320"/>
      <c r="CF65" s="331"/>
      <c r="CG65" s="331"/>
      <c r="CH65" s="263"/>
      <c r="CI65" s="263"/>
      <c r="CJ65" s="331"/>
      <c r="CK65" s="331"/>
      <c r="CL65" s="263"/>
      <c r="CM65" s="263"/>
      <c r="CN65" s="331"/>
      <c r="CO65" s="331"/>
      <c r="CP65" s="263"/>
      <c r="CQ65" s="263"/>
      <c r="CR65" s="263"/>
      <c r="CS65" s="263"/>
      <c r="CT65" s="332"/>
    </row>
    <row r="66" spans="1:113" s="34" customFormat="1" ht="8.4499999999999993" customHeight="1" x14ac:dyDescent="0.15">
      <c r="A66" s="58"/>
      <c r="B66" s="58"/>
      <c r="D66" s="224"/>
      <c r="E66" s="225"/>
      <c r="F66" s="225"/>
      <c r="G66" s="225"/>
      <c r="H66" s="226"/>
      <c r="I66" s="597"/>
      <c r="J66" s="591"/>
      <c r="K66" s="592"/>
      <c r="L66" s="590"/>
      <c r="M66" s="591"/>
      <c r="N66" s="592"/>
      <c r="O66" s="590"/>
      <c r="P66" s="591"/>
      <c r="Q66" s="592"/>
      <c r="R66" s="590"/>
      <c r="S66" s="591"/>
      <c r="T66" s="609"/>
      <c r="U66" s="597"/>
      <c r="V66" s="591"/>
      <c r="W66" s="592"/>
      <c r="X66" s="590"/>
      <c r="Y66" s="591"/>
      <c r="Z66" s="592"/>
      <c r="AA66" s="590"/>
      <c r="AB66" s="591"/>
      <c r="AC66" s="592"/>
      <c r="AD66" s="590"/>
      <c r="AE66" s="591"/>
      <c r="AF66" s="609"/>
      <c r="AG66" s="597"/>
      <c r="AH66" s="591"/>
      <c r="AI66" s="592"/>
      <c r="AJ66" s="590"/>
      <c r="AK66" s="591"/>
      <c r="AL66" s="592"/>
      <c r="AM66" s="590"/>
      <c r="AN66" s="591"/>
      <c r="AO66" s="592"/>
      <c r="AP66" s="590"/>
      <c r="AQ66" s="591"/>
      <c r="AR66" s="609"/>
      <c r="AS66" s="335"/>
      <c r="AT66" s="336"/>
      <c r="AU66" s="336"/>
      <c r="AV66" s="336"/>
      <c r="AW66" s="337"/>
      <c r="AX66" s="341"/>
      <c r="AY66" s="342"/>
      <c r="AZ66" s="570"/>
      <c r="BA66" s="563"/>
      <c r="BB66" s="571"/>
      <c r="BC66" s="562"/>
      <c r="BD66" s="563"/>
      <c r="BE66" s="564"/>
      <c r="BF66" s="570"/>
      <c r="BG66" s="563"/>
      <c r="BH66" s="571"/>
      <c r="BI66" s="562"/>
      <c r="BJ66" s="563"/>
      <c r="BK66" s="564"/>
      <c r="BL66" s="570"/>
      <c r="BM66" s="563"/>
      <c r="BN66" s="571"/>
      <c r="BO66" s="581"/>
      <c r="BP66" s="582"/>
      <c r="BQ66" s="583"/>
      <c r="BR66" s="186"/>
      <c r="BS66" s="187"/>
      <c r="BT66" s="187"/>
      <c r="BU66" s="187"/>
      <c r="BV66" s="188"/>
      <c r="BW66" s="319" t="s">
        <v>90</v>
      </c>
      <c r="BX66" s="320"/>
      <c r="BY66" s="320"/>
      <c r="BZ66" s="320"/>
      <c r="CA66" s="320"/>
      <c r="CB66" s="320"/>
      <c r="CC66" s="320"/>
      <c r="CD66" s="320"/>
      <c r="CE66" s="320"/>
      <c r="CF66" s="320"/>
      <c r="CG66" s="320"/>
      <c r="CH66" s="320"/>
      <c r="CI66" s="320"/>
      <c r="CJ66" s="320"/>
      <c r="CK66" s="320"/>
      <c r="CL66" s="320"/>
      <c r="CM66" s="320"/>
      <c r="CN66" s="320"/>
      <c r="CO66" s="320"/>
      <c r="CP66" s="320"/>
      <c r="CQ66" s="320"/>
      <c r="CR66" s="320"/>
      <c r="CS66" s="320"/>
      <c r="CT66" s="321"/>
    </row>
    <row r="67" spans="1:113" s="34" customFormat="1" ht="8.4499999999999993" customHeight="1" x14ac:dyDescent="0.15">
      <c r="A67" s="58"/>
      <c r="B67" s="58"/>
      <c r="D67" s="224"/>
      <c r="E67" s="225"/>
      <c r="F67" s="225"/>
      <c r="G67" s="225"/>
      <c r="H67" s="226"/>
      <c r="I67" s="597"/>
      <c r="J67" s="591"/>
      <c r="K67" s="592"/>
      <c r="L67" s="590"/>
      <c r="M67" s="591"/>
      <c r="N67" s="592"/>
      <c r="O67" s="590"/>
      <c r="P67" s="591"/>
      <c r="Q67" s="592"/>
      <c r="R67" s="590"/>
      <c r="S67" s="591"/>
      <c r="T67" s="609"/>
      <c r="U67" s="597"/>
      <c r="V67" s="591"/>
      <c r="W67" s="592"/>
      <c r="X67" s="590"/>
      <c r="Y67" s="591"/>
      <c r="Z67" s="592"/>
      <c r="AA67" s="590"/>
      <c r="AB67" s="591"/>
      <c r="AC67" s="592"/>
      <c r="AD67" s="590"/>
      <c r="AE67" s="591"/>
      <c r="AF67" s="609"/>
      <c r="AG67" s="597"/>
      <c r="AH67" s="591"/>
      <c r="AI67" s="592"/>
      <c r="AJ67" s="590"/>
      <c r="AK67" s="591"/>
      <c r="AL67" s="592"/>
      <c r="AM67" s="590"/>
      <c r="AN67" s="591"/>
      <c r="AO67" s="592"/>
      <c r="AP67" s="590"/>
      <c r="AQ67" s="591"/>
      <c r="AR67" s="609"/>
      <c r="AS67" s="335"/>
      <c r="AT67" s="336"/>
      <c r="AU67" s="336"/>
      <c r="AV67" s="336"/>
      <c r="AW67" s="337"/>
      <c r="AX67" s="341"/>
      <c r="AY67" s="342"/>
      <c r="AZ67" s="570"/>
      <c r="BA67" s="563"/>
      <c r="BB67" s="571"/>
      <c r="BC67" s="562"/>
      <c r="BD67" s="563"/>
      <c r="BE67" s="564"/>
      <c r="BF67" s="570"/>
      <c r="BG67" s="563"/>
      <c r="BH67" s="571"/>
      <c r="BI67" s="562"/>
      <c r="BJ67" s="563"/>
      <c r="BK67" s="564"/>
      <c r="BL67" s="570"/>
      <c r="BM67" s="563"/>
      <c r="BN67" s="571"/>
      <c r="BO67" s="581"/>
      <c r="BP67" s="582"/>
      <c r="BQ67" s="583"/>
      <c r="BR67" s="186"/>
      <c r="BS67" s="187"/>
      <c r="BT67" s="187"/>
      <c r="BU67" s="187"/>
      <c r="BV67" s="188"/>
      <c r="BW67" s="319"/>
      <c r="BX67" s="320"/>
      <c r="BY67" s="320"/>
      <c r="BZ67" s="320"/>
      <c r="CA67" s="320"/>
      <c r="CB67" s="320"/>
      <c r="CC67" s="320"/>
      <c r="CD67" s="320"/>
      <c r="CE67" s="320"/>
      <c r="CF67" s="320"/>
      <c r="CG67" s="320"/>
      <c r="CH67" s="320"/>
      <c r="CI67" s="320"/>
      <c r="CJ67" s="320"/>
      <c r="CK67" s="320"/>
      <c r="CL67" s="320"/>
      <c r="CM67" s="320"/>
      <c r="CN67" s="320"/>
      <c r="CO67" s="320"/>
      <c r="CP67" s="320"/>
      <c r="CQ67" s="320"/>
      <c r="CR67" s="320"/>
      <c r="CS67" s="320"/>
      <c r="CT67" s="321"/>
    </row>
    <row r="68" spans="1:113" s="34" customFormat="1" ht="8.4499999999999993" customHeight="1" x14ac:dyDescent="0.15">
      <c r="A68" s="58"/>
      <c r="B68" s="58"/>
      <c r="D68" s="224"/>
      <c r="E68" s="225"/>
      <c r="F68" s="225"/>
      <c r="G68" s="225"/>
      <c r="H68" s="226"/>
      <c r="I68" s="597"/>
      <c r="J68" s="591"/>
      <c r="K68" s="592"/>
      <c r="L68" s="590"/>
      <c r="M68" s="591"/>
      <c r="N68" s="592"/>
      <c r="O68" s="590"/>
      <c r="P68" s="591"/>
      <c r="Q68" s="592"/>
      <c r="R68" s="590"/>
      <c r="S68" s="591"/>
      <c r="T68" s="609"/>
      <c r="U68" s="597"/>
      <c r="V68" s="591"/>
      <c r="W68" s="592"/>
      <c r="X68" s="590"/>
      <c r="Y68" s="591"/>
      <c r="Z68" s="592"/>
      <c r="AA68" s="590"/>
      <c r="AB68" s="591"/>
      <c r="AC68" s="592"/>
      <c r="AD68" s="590"/>
      <c r="AE68" s="591"/>
      <c r="AF68" s="609"/>
      <c r="AG68" s="597"/>
      <c r="AH68" s="591"/>
      <c r="AI68" s="592"/>
      <c r="AJ68" s="590"/>
      <c r="AK68" s="591"/>
      <c r="AL68" s="592"/>
      <c r="AM68" s="590"/>
      <c r="AN68" s="591"/>
      <c r="AO68" s="592"/>
      <c r="AP68" s="590"/>
      <c r="AQ68" s="591"/>
      <c r="AR68" s="609"/>
      <c r="AS68" s="335"/>
      <c r="AT68" s="336"/>
      <c r="AU68" s="336"/>
      <c r="AV68" s="336"/>
      <c r="AW68" s="337"/>
      <c r="AX68" s="341"/>
      <c r="AY68" s="342"/>
      <c r="AZ68" s="570"/>
      <c r="BA68" s="563"/>
      <c r="BB68" s="571"/>
      <c r="BC68" s="562"/>
      <c r="BD68" s="563"/>
      <c r="BE68" s="564"/>
      <c r="BF68" s="570"/>
      <c r="BG68" s="563"/>
      <c r="BH68" s="571"/>
      <c r="BI68" s="562"/>
      <c r="BJ68" s="563"/>
      <c r="BK68" s="564"/>
      <c r="BL68" s="570"/>
      <c r="BM68" s="563"/>
      <c r="BN68" s="571"/>
      <c r="BO68" s="581"/>
      <c r="BP68" s="582"/>
      <c r="BQ68" s="583"/>
      <c r="BR68" s="186"/>
      <c r="BS68" s="187"/>
      <c r="BT68" s="187"/>
      <c r="BU68" s="187"/>
      <c r="BV68" s="188"/>
      <c r="BW68" s="319" t="s">
        <v>91</v>
      </c>
      <c r="BX68" s="320"/>
      <c r="BY68" s="320"/>
      <c r="BZ68" s="320"/>
      <c r="CA68" s="320"/>
      <c r="CB68" s="320"/>
      <c r="CC68" s="320"/>
      <c r="CD68" s="320"/>
      <c r="CE68" s="320"/>
      <c r="CF68" s="320"/>
      <c r="CG68" s="320"/>
      <c r="CH68" s="320"/>
      <c r="CI68" s="320"/>
      <c r="CJ68" s="320"/>
      <c r="CK68" s="320"/>
      <c r="CL68" s="320"/>
      <c r="CM68" s="320"/>
      <c r="CN68" s="320"/>
      <c r="CO68" s="320"/>
      <c r="CP68" s="320"/>
      <c r="CQ68" s="320"/>
      <c r="CR68" s="320"/>
      <c r="CS68" s="320"/>
      <c r="CT68" s="321"/>
    </row>
    <row r="69" spans="1:113" s="34" customFormat="1" ht="8.4499999999999993" customHeight="1" x14ac:dyDescent="0.15">
      <c r="A69" s="58"/>
      <c r="B69" s="58"/>
      <c r="D69" s="224"/>
      <c r="E69" s="225"/>
      <c r="F69" s="225"/>
      <c r="G69" s="225"/>
      <c r="H69" s="226"/>
      <c r="I69" s="597"/>
      <c r="J69" s="591"/>
      <c r="K69" s="592"/>
      <c r="L69" s="590"/>
      <c r="M69" s="591"/>
      <c r="N69" s="592"/>
      <c r="O69" s="590"/>
      <c r="P69" s="591"/>
      <c r="Q69" s="592"/>
      <c r="R69" s="590"/>
      <c r="S69" s="591"/>
      <c r="T69" s="609"/>
      <c r="U69" s="597"/>
      <c r="V69" s="591"/>
      <c r="W69" s="592"/>
      <c r="X69" s="590"/>
      <c r="Y69" s="591"/>
      <c r="Z69" s="592"/>
      <c r="AA69" s="590"/>
      <c r="AB69" s="591"/>
      <c r="AC69" s="592"/>
      <c r="AD69" s="590"/>
      <c r="AE69" s="591"/>
      <c r="AF69" s="609"/>
      <c r="AG69" s="597"/>
      <c r="AH69" s="591"/>
      <c r="AI69" s="592"/>
      <c r="AJ69" s="590"/>
      <c r="AK69" s="591"/>
      <c r="AL69" s="592"/>
      <c r="AM69" s="590"/>
      <c r="AN69" s="591"/>
      <c r="AO69" s="592"/>
      <c r="AP69" s="590"/>
      <c r="AQ69" s="591"/>
      <c r="AR69" s="609"/>
      <c r="AS69" s="335"/>
      <c r="AT69" s="336"/>
      <c r="AU69" s="336"/>
      <c r="AV69" s="336"/>
      <c r="AW69" s="337"/>
      <c r="AX69" s="341"/>
      <c r="AY69" s="342"/>
      <c r="AZ69" s="570"/>
      <c r="BA69" s="563"/>
      <c r="BB69" s="571"/>
      <c r="BC69" s="562"/>
      <c r="BD69" s="563"/>
      <c r="BE69" s="564"/>
      <c r="BF69" s="570"/>
      <c r="BG69" s="563"/>
      <c r="BH69" s="571"/>
      <c r="BI69" s="562"/>
      <c r="BJ69" s="563"/>
      <c r="BK69" s="564"/>
      <c r="BL69" s="570"/>
      <c r="BM69" s="563"/>
      <c r="BN69" s="571"/>
      <c r="BO69" s="581"/>
      <c r="BP69" s="582"/>
      <c r="BQ69" s="583"/>
      <c r="BR69" s="186"/>
      <c r="BS69" s="187"/>
      <c r="BT69" s="187"/>
      <c r="BU69" s="187"/>
      <c r="BV69" s="188"/>
      <c r="BW69" s="319"/>
      <c r="BX69" s="320"/>
      <c r="BY69" s="320"/>
      <c r="BZ69" s="320"/>
      <c r="CA69" s="320"/>
      <c r="CB69" s="320"/>
      <c r="CC69" s="320"/>
      <c r="CD69" s="320"/>
      <c r="CE69" s="320"/>
      <c r="CF69" s="320"/>
      <c r="CG69" s="320"/>
      <c r="CH69" s="320"/>
      <c r="CI69" s="320"/>
      <c r="CJ69" s="320"/>
      <c r="CK69" s="320"/>
      <c r="CL69" s="320"/>
      <c r="CM69" s="320"/>
      <c r="CN69" s="320"/>
      <c r="CO69" s="320"/>
      <c r="CP69" s="320"/>
      <c r="CQ69" s="320"/>
      <c r="CR69" s="320"/>
      <c r="CS69" s="320"/>
      <c r="CT69" s="321"/>
    </row>
    <row r="70" spans="1:113" s="34" customFormat="1" ht="8.4499999999999993" customHeight="1" x14ac:dyDescent="0.15">
      <c r="A70" s="58"/>
      <c r="B70" s="58"/>
      <c r="D70" s="224"/>
      <c r="E70" s="225"/>
      <c r="F70" s="225"/>
      <c r="G70" s="225"/>
      <c r="H70" s="226"/>
      <c r="I70" s="597"/>
      <c r="J70" s="591"/>
      <c r="K70" s="592"/>
      <c r="L70" s="590"/>
      <c r="M70" s="591"/>
      <c r="N70" s="592"/>
      <c r="O70" s="590"/>
      <c r="P70" s="591"/>
      <c r="Q70" s="592"/>
      <c r="R70" s="590"/>
      <c r="S70" s="591"/>
      <c r="T70" s="609"/>
      <c r="U70" s="597"/>
      <c r="V70" s="591"/>
      <c r="W70" s="592"/>
      <c r="X70" s="590"/>
      <c r="Y70" s="591"/>
      <c r="Z70" s="592"/>
      <c r="AA70" s="590"/>
      <c r="AB70" s="591"/>
      <c r="AC70" s="592"/>
      <c r="AD70" s="590"/>
      <c r="AE70" s="591"/>
      <c r="AF70" s="609"/>
      <c r="AG70" s="597"/>
      <c r="AH70" s="591"/>
      <c r="AI70" s="592"/>
      <c r="AJ70" s="590"/>
      <c r="AK70" s="591"/>
      <c r="AL70" s="592"/>
      <c r="AM70" s="590"/>
      <c r="AN70" s="591"/>
      <c r="AO70" s="592"/>
      <c r="AP70" s="590"/>
      <c r="AQ70" s="591"/>
      <c r="AR70" s="609"/>
      <c r="AS70" s="335"/>
      <c r="AT70" s="336"/>
      <c r="AU70" s="336"/>
      <c r="AV70" s="336"/>
      <c r="AW70" s="337"/>
      <c r="AX70" s="341"/>
      <c r="AY70" s="342"/>
      <c r="AZ70" s="570"/>
      <c r="BA70" s="563"/>
      <c r="BB70" s="571"/>
      <c r="BC70" s="562"/>
      <c r="BD70" s="563"/>
      <c r="BE70" s="564"/>
      <c r="BF70" s="570"/>
      <c r="BG70" s="563"/>
      <c r="BH70" s="571"/>
      <c r="BI70" s="562"/>
      <c r="BJ70" s="563"/>
      <c r="BK70" s="564"/>
      <c r="BL70" s="570"/>
      <c r="BM70" s="563"/>
      <c r="BN70" s="571"/>
      <c r="BO70" s="581"/>
      <c r="BP70" s="582"/>
      <c r="BQ70" s="583"/>
      <c r="BR70" s="186"/>
      <c r="BS70" s="187"/>
      <c r="BT70" s="187"/>
      <c r="BU70" s="187"/>
      <c r="BV70" s="188"/>
      <c r="BW70" s="319" t="s">
        <v>132</v>
      </c>
      <c r="BX70" s="320"/>
      <c r="BY70" s="320"/>
      <c r="BZ70" s="320"/>
      <c r="CA70" s="320"/>
      <c r="CB70" s="320"/>
      <c r="CC70" s="320"/>
      <c r="CD70" s="320"/>
      <c r="CE70" s="320"/>
      <c r="CF70" s="320"/>
      <c r="CG70" s="320"/>
      <c r="CH70" s="320"/>
      <c r="CI70" s="320"/>
      <c r="CJ70" s="320"/>
      <c r="CK70" s="320"/>
      <c r="CL70" s="320"/>
      <c r="CM70" s="320"/>
      <c r="CN70" s="320"/>
      <c r="CO70" s="320"/>
      <c r="CP70" s="320"/>
      <c r="CQ70" s="320"/>
      <c r="CR70" s="320"/>
      <c r="CS70" s="320"/>
      <c r="CT70" s="321"/>
    </row>
    <row r="71" spans="1:113" s="34" customFormat="1" ht="8.4499999999999993" customHeight="1" x14ac:dyDescent="0.15">
      <c r="A71" s="58"/>
      <c r="B71" s="58"/>
      <c r="D71" s="227"/>
      <c r="E71" s="228"/>
      <c r="F71" s="228"/>
      <c r="G71" s="228"/>
      <c r="H71" s="229"/>
      <c r="I71" s="598"/>
      <c r="J71" s="594"/>
      <c r="K71" s="595"/>
      <c r="L71" s="593"/>
      <c r="M71" s="594"/>
      <c r="N71" s="595"/>
      <c r="O71" s="593"/>
      <c r="P71" s="594"/>
      <c r="Q71" s="595"/>
      <c r="R71" s="593"/>
      <c r="S71" s="594"/>
      <c r="T71" s="610"/>
      <c r="U71" s="598"/>
      <c r="V71" s="594"/>
      <c r="W71" s="595"/>
      <c r="X71" s="593"/>
      <c r="Y71" s="594"/>
      <c r="Z71" s="595"/>
      <c r="AA71" s="593"/>
      <c r="AB71" s="594"/>
      <c r="AC71" s="595"/>
      <c r="AD71" s="593"/>
      <c r="AE71" s="594"/>
      <c r="AF71" s="610"/>
      <c r="AG71" s="598"/>
      <c r="AH71" s="594"/>
      <c r="AI71" s="595"/>
      <c r="AJ71" s="593"/>
      <c r="AK71" s="594"/>
      <c r="AL71" s="595"/>
      <c r="AM71" s="593"/>
      <c r="AN71" s="594"/>
      <c r="AO71" s="595"/>
      <c r="AP71" s="593"/>
      <c r="AQ71" s="594"/>
      <c r="AR71" s="610"/>
      <c r="AS71" s="338"/>
      <c r="AT71" s="339"/>
      <c r="AU71" s="339"/>
      <c r="AV71" s="339"/>
      <c r="AW71" s="340"/>
      <c r="AX71" s="343"/>
      <c r="AY71" s="344"/>
      <c r="AZ71" s="572"/>
      <c r="BA71" s="566"/>
      <c r="BB71" s="573"/>
      <c r="BC71" s="565"/>
      <c r="BD71" s="566"/>
      <c r="BE71" s="567"/>
      <c r="BF71" s="572"/>
      <c r="BG71" s="566"/>
      <c r="BH71" s="573"/>
      <c r="BI71" s="565"/>
      <c r="BJ71" s="566"/>
      <c r="BK71" s="567"/>
      <c r="BL71" s="572"/>
      <c r="BM71" s="566"/>
      <c r="BN71" s="573"/>
      <c r="BO71" s="584"/>
      <c r="BP71" s="585"/>
      <c r="BQ71" s="586"/>
      <c r="BR71" s="189"/>
      <c r="BS71" s="190"/>
      <c r="BT71" s="190"/>
      <c r="BU71" s="190"/>
      <c r="BV71" s="191"/>
      <c r="BW71" s="353"/>
      <c r="BX71" s="354"/>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5"/>
    </row>
    <row r="72" spans="1:113" ht="10.5" customHeight="1" x14ac:dyDescent="0.2">
      <c r="A72" s="58"/>
      <c r="B72" s="58"/>
      <c r="D72" s="305" t="s">
        <v>15</v>
      </c>
      <c r="E72" s="306"/>
      <c r="F72" s="110"/>
      <c r="G72" s="110"/>
      <c r="H72" s="111"/>
      <c r="I72" s="356" t="s">
        <v>126</v>
      </c>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8"/>
      <c r="AX72" s="254" t="s">
        <v>144</v>
      </c>
      <c r="AY72" s="255"/>
      <c r="AZ72" s="255"/>
      <c r="BA72" s="255"/>
      <c r="BB72" s="255"/>
      <c r="BC72" s="255"/>
      <c r="BD72" s="255"/>
      <c r="BE72" s="255"/>
      <c r="BF72" s="255"/>
      <c r="BG72" s="255"/>
      <c r="BH72" s="35"/>
      <c r="BI72" s="362"/>
      <c r="BJ72" s="362"/>
      <c r="BK72" s="362"/>
      <c r="BL72" s="362"/>
      <c r="BM72" s="362"/>
      <c r="BN72" s="362"/>
      <c r="BO72" s="36"/>
      <c r="BP72" s="36"/>
      <c r="BQ72" s="37"/>
      <c r="BR72" s="365" t="s">
        <v>16</v>
      </c>
      <c r="BS72" s="366"/>
      <c r="BT72" s="126"/>
      <c r="BU72" s="126"/>
      <c r="BV72" s="126"/>
      <c r="BW72" s="369" t="s">
        <v>104</v>
      </c>
      <c r="BX72" s="370"/>
      <c r="BY72" s="370"/>
      <c r="BZ72" s="370"/>
      <c r="CA72" s="370"/>
      <c r="CB72" s="370"/>
      <c r="CC72" s="370"/>
      <c r="CD72" s="370"/>
      <c r="CE72" s="370"/>
      <c r="CF72" s="370"/>
      <c r="CG72" s="370"/>
      <c r="CH72" s="370"/>
      <c r="CI72" s="370"/>
      <c r="CJ72" s="370"/>
      <c r="CK72" s="370"/>
      <c r="CL72" s="370"/>
      <c r="CM72" s="370"/>
      <c r="CN72" s="370"/>
      <c r="CO72" s="370"/>
      <c r="CP72" s="370"/>
      <c r="CQ72" s="370"/>
      <c r="CR72" s="370"/>
      <c r="CS72" s="370"/>
      <c r="CT72" s="371"/>
      <c r="DI72" s="25"/>
    </row>
    <row r="73" spans="1:113" ht="10.5" customHeight="1" x14ac:dyDescent="0.2">
      <c r="A73" s="58"/>
      <c r="B73" s="58"/>
      <c r="D73" s="307"/>
      <c r="E73" s="308"/>
      <c r="F73" s="108"/>
      <c r="G73" s="108"/>
      <c r="H73" s="109"/>
      <c r="I73" s="359"/>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1"/>
      <c r="AX73" s="611"/>
      <c r="AY73" s="263"/>
      <c r="AZ73" s="263"/>
      <c r="BA73" s="263"/>
      <c r="BB73" s="263"/>
      <c r="BC73" s="263"/>
      <c r="BD73" s="263"/>
      <c r="BE73" s="263"/>
      <c r="BF73" s="263"/>
      <c r="BG73" s="263"/>
      <c r="BH73" s="38"/>
      <c r="BI73" s="363"/>
      <c r="BJ73" s="363"/>
      <c r="BK73" s="363"/>
      <c r="BL73" s="363"/>
      <c r="BM73" s="363"/>
      <c r="BN73" s="363"/>
      <c r="BO73" s="351" t="s">
        <v>87</v>
      </c>
      <c r="BP73" s="351"/>
      <c r="BQ73" s="352"/>
      <c r="BR73" s="367"/>
      <c r="BS73" s="368"/>
      <c r="BT73" s="116"/>
      <c r="BU73" s="116"/>
      <c r="BV73" s="116"/>
      <c r="BW73" s="372"/>
      <c r="BX73" s="373"/>
      <c r="BY73" s="373"/>
      <c r="BZ73" s="373"/>
      <c r="CA73" s="373"/>
      <c r="CB73" s="373"/>
      <c r="CC73" s="373"/>
      <c r="CD73" s="373"/>
      <c r="CE73" s="373"/>
      <c r="CF73" s="373"/>
      <c r="CG73" s="373"/>
      <c r="CH73" s="373"/>
      <c r="CI73" s="373"/>
      <c r="CJ73" s="373"/>
      <c r="CK73" s="373"/>
      <c r="CL73" s="373"/>
      <c r="CM73" s="373"/>
      <c r="CN73" s="373"/>
      <c r="CO73" s="373"/>
      <c r="CP73" s="373"/>
      <c r="CQ73" s="373"/>
      <c r="CR73" s="373"/>
      <c r="CS73" s="373"/>
      <c r="CT73" s="374"/>
    </row>
    <row r="74" spans="1:113" ht="10.5" customHeight="1" x14ac:dyDescent="0.2">
      <c r="A74" s="58"/>
      <c r="B74" s="58"/>
      <c r="D74" s="186" t="s">
        <v>17</v>
      </c>
      <c r="E74" s="187"/>
      <c r="F74" s="187"/>
      <c r="G74" s="187"/>
      <c r="H74" s="188"/>
      <c r="I74" s="404" t="s">
        <v>127</v>
      </c>
      <c r="J74" s="405"/>
      <c r="K74" s="405"/>
      <c r="L74" s="405"/>
      <c r="M74" s="405"/>
      <c r="N74" s="405"/>
      <c r="O74" s="405"/>
      <c r="P74" s="405"/>
      <c r="Q74" s="405"/>
      <c r="R74" s="405"/>
      <c r="S74" s="405"/>
      <c r="T74" s="405"/>
      <c r="U74" s="405"/>
      <c r="V74" s="405"/>
      <c r="W74" s="405"/>
      <c r="X74" s="405"/>
      <c r="Y74" s="405"/>
      <c r="Z74" s="405"/>
      <c r="AA74" s="405"/>
      <c r="AB74" s="405"/>
      <c r="AC74" s="421" t="s">
        <v>128</v>
      </c>
      <c r="AD74" s="421"/>
      <c r="AE74" s="421"/>
      <c r="AF74" s="421"/>
      <c r="AG74" s="421"/>
      <c r="AH74" s="421"/>
      <c r="AI74" s="421"/>
      <c r="AJ74" s="421"/>
      <c r="AK74" s="421"/>
      <c r="AL74" s="421"/>
      <c r="AM74" s="421"/>
      <c r="AN74" s="421"/>
      <c r="AO74" s="421"/>
      <c r="AP74" s="421"/>
      <c r="AQ74" s="421"/>
      <c r="AR74" s="421"/>
      <c r="AS74" s="421"/>
      <c r="AT74" s="421"/>
      <c r="AU74" s="421"/>
      <c r="AV74" s="421"/>
      <c r="AW74" s="422"/>
      <c r="AX74" s="39"/>
      <c r="BD74" s="153" t="s">
        <v>123</v>
      </c>
      <c r="BE74" s="153"/>
      <c r="BF74" s="153"/>
      <c r="BG74" s="153"/>
      <c r="BH74" s="38"/>
      <c r="BI74" s="364"/>
      <c r="BJ74" s="364"/>
      <c r="BK74" s="364"/>
      <c r="BL74" s="364"/>
      <c r="BM74" s="364"/>
      <c r="BN74" s="364"/>
      <c r="BO74" s="351"/>
      <c r="BP74" s="351"/>
      <c r="BQ74" s="352"/>
      <c r="BR74" s="127"/>
      <c r="BS74" s="128"/>
      <c r="BT74" s="116"/>
      <c r="BU74" s="116"/>
      <c r="BV74" s="116"/>
      <c r="BW74" s="372"/>
      <c r="BX74" s="373"/>
      <c r="BY74" s="373"/>
      <c r="BZ74" s="373"/>
      <c r="CA74" s="373"/>
      <c r="CB74" s="373"/>
      <c r="CC74" s="373"/>
      <c r="CD74" s="373"/>
      <c r="CE74" s="373"/>
      <c r="CF74" s="373"/>
      <c r="CG74" s="373"/>
      <c r="CH74" s="373"/>
      <c r="CI74" s="373"/>
      <c r="CJ74" s="373"/>
      <c r="CK74" s="373"/>
      <c r="CL74" s="373"/>
      <c r="CM74" s="373"/>
      <c r="CN74" s="373"/>
      <c r="CO74" s="373"/>
      <c r="CP74" s="373"/>
      <c r="CQ74" s="373"/>
      <c r="CR74" s="373"/>
      <c r="CS74" s="373"/>
      <c r="CT74" s="374"/>
    </row>
    <row r="75" spans="1:113" ht="10.5" customHeight="1" x14ac:dyDescent="0.2">
      <c r="A75" s="58"/>
      <c r="B75" s="58"/>
      <c r="D75" s="186"/>
      <c r="E75" s="187"/>
      <c r="F75" s="187"/>
      <c r="G75" s="187"/>
      <c r="H75" s="188"/>
      <c r="I75" s="404"/>
      <c r="J75" s="405"/>
      <c r="K75" s="405"/>
      <c r="L75" s="405"/>
      <c r="M75" s="405"/>
      <c r="N75" s="405"/>
      <c r="O75" s="405"/>
      <c r="P75" s="405"/>
      <c r="Q75" s="405"/>
      <c r="R75" s="405"/>
      <c r="S75" s="405"/>
      <c r="T75" s="405"/>
      <c r="U75" s="405"/>
      <c r="V75" s="405"/>
      <c r="W75" s="405"/>
      <c r="X75" s="405"/>
      <c r="Y75" s="405"/>
      <c r="Z75" s="405"/>
      <c r="AA75" s="405"/>
      <c r="AB75" s="405"/>
      <c r="AC75" s="421"/>
      <c r="AD75" s="421"/>
      <c r="AE75" s="421"/>
      <c r="AF75" s="421"/>
      <c r="AG75" s="421"/>
      <c r="AH75" s="421"/>
      <c r="AI75" s="421"/>
      <c r="AJ75" s="421"/>
      <c r="AK75" s="421"/>
      <c r="AL75" s="421"/>
      <c r="AM75" s="421"/>
      <c r="AN75" s="421"/>
      <c r="AO75" s="421"/>
      <c r="AP75" s="421"/>
      <c r="AQ75" s="421"/>
      <c r="AR75" s="421"/>
      <c r="AS75" s="421"/>
      <c r="AT75" s="421"/>
      <c r="AU75" s="421"/>
      <c r="AV75" s="421"/>
      <c r="AW75" s="422"/>
      <c r="AX75" s="39"/>
      <c r="BD75" s="153"/>
      <c r="BE75" s="153"/>
      <c r="BF75" s="153"/>
      <c r="BG75" s="153"/>
      <c r="BH75" s="38"/>
      <c r="BI75" s="362"/>
      <c r="BJ75" s="362"/>
      <c r="BK75" s="362"/>
      <c r="BL75" s="362"/>
      <c r="BM75" s="362"/>
      <c r="BN75" s="362"/>
      <c r="BO75" s="40"/>
      <c r="BP75" s="40"/>
      <c r="BQ75" s="41"/>
      <c r="BR75" s="186" t="s">
        <v>18</v>
      </c>
      <c r="BS75" s="187"/>
      <c r="BT75" s="187"/>
      <c r="BU75" s="187"/>
      <c r="BV75" s="188"/>
      <c r="BW75" s="375"/>
      <c r="BX75" s="376"/>
      <c r="BY75" s="376"/>
      <c r="BZ75" s="376"/>
      <c r="CA75" s="376"/>
      <c r="CB75" s="376"/>
      <c r="CC75" s="376"/>
      <c r="CD75" s="376"/>
      <c r="CE75" s="376"/>
      <c r="CF75" s="376"/>
      <c r="CG75" s="376"/>
      <c r="CH75" s="376"/>
      <c r="CI75" s="376"/>
      <c r="CJ75" s="376"/>
      <c r="CK75" s="376"/>
      <c r="CL75" s="376"/>
      <c r="CM75" s="376"/>
      <c r="CN75" s="376"/>
      <c r="CO75" s="376"/>
      <c r="CP75" s="376"/>
      <c r="CQ75" s="376"/>
      <c r="CR75" s="376"/>
      <c r="CS75" s="376"/>
      <c r="CT75" s="377"/>
    </row>
    <row r="76" spans="1:113" ht="10.5" customHeight="1" x14ac:dyDescent="0.2">
      <c r="A76" s="58"/>
      <c r="B76" s="58"/>
      <c r="D76" s="186"/>
      <c r="E76" s="187"/>
      <c r="F76" s="187"/>
      <c r="G76" s="187"/>
      <c r="H76" s="188"/>
      <c r="I76" s="404"/>
      <c r="J76" s="405"/>
      <c r="K76" s="405"/>
      <c r="L76" s="405"/>
      <c r="M76" s="405"/>
      <c r="N76" s="405"/>
      <c r="O76" s="405"/>
      <c r="P76" s="405"/>
      <c r="Q76" s="405"/>
      <c r="R76" s="405"/>
      <c r="S76" s="405"/>
      <c r="T76" s="405"/>
      <c r="U76" s="405"/>
      <c r="V76" s="405"/>
      <c r="W76" s="405"/>
      <c r="X76" s="405"/>
      <c r="Y76" s="405"/>
      <c r="Z76" s="405"/>
      <c r="AA76" s="405"/>
      <c r="AB76" s="405"/>
      <c r="AC76" s="347"/>
      <c r="AD76" s="347"/>
      <c r="AE76" s="347"/>
      <c r="AF76" s="347"/>
      <c r="AG76" s="347"/>
      <c r="AH76" s="347"/>
      <c r="AI76" s="347"/>
      <c r="AJ76" s="347"/>
      <c r="AK76" s="347"/>
      <c r="AL76" s="347"/>
      <c r="AM76" s="347"/>
      <c r="AN76" s="347"/>
      <c r="AO76" s="347"/>
      <c r="AP76" s="347"/>
      <c r="AQ76" s="347"/>
      <c r="AR76" s="347"/>
      <c r="AS76" s="347"/>
      <c r="AT76" s="347"/>
      <c r="AU76" s="347"/>
      <c r="AV76" s="347"/>
      <c r="AW76" s="348"/>
      <c r="AX76" s="39"/>
      <c r="BD76" s="152" t="s">
        <v>86</v>
      </c>
      <c r="BE76" s="152"/>
      <c r="BF76" s="152"/>
      <c r="BG76" s="152"/>
      <c r="BH76" s="38"/>
      <c r="BI76" s="363"/>
      <c r="BJ76" s="363"/>
      <c r="BK76" s="363"/>
      <c r="BL76" s="363"/>
      <c r="BM76" s="363"/>
      <c r="BN76" s="363"/>
      <c r="BO76" s="351" t="s">
        <v>87</v>
      </c>
      <c r="BP76" s="351"/>
      <c r="BQ76" s="352"/>
      <c r="BR76" s="186"/>
      <c r="BS76" s="187"/>
      <c r="BT76" s="187"/>
      <c r="BU76" s="187"/>
      <c r="BV76" s="188"/>
      <c r="BW76" s="289" t="s">
        <v>19</v>
      </c>
      <c r="BX76" s="290"/>
      <c r="BY76" s="290"/>
      <c r="BZ76" s="290"/>
      <c r="CA76" s="290"/>
      <c r="CB76" s="290"/>
      <c r="CC76" s="290"/>
      <c r="CD76" s="290"/>
      <c r="CE76" s="291"/>
      <c r="CF76" s="408" t="s">
        <v>114</v>
      </c>
      <c r="CG76" s="409"/>
      <c r="CH76" s="410"/>
      <c r="CI76" s="417"/>
      <c r="CJ76" s="418"/>
      <c r="CK76" s="398"/>
      <c r="CL76" s="399"/>
      <c r="CM76" s="392"/>
      <c r="CN76" s="393"/>
      <c r="CO76" s="398"/>
      <c r="CP76" s="399"/>
      <c r="CQ76" s="392"/>
      <c r="CR76" s="393"/>
      <c r="CS76" s="398"/>
      <c r="CT76" s="399"/>
    </row>
    <row r="77" spans="1:113" ht="10.5" customHeight="1" x14ac:dyDescent="0.2">
      <c r="A77" s="58"/>
      <c r="B77" s="58"/>
      <c r="D77" s="186"/>
      <c r="E77" s="187"/>
      <c r="F77" s="187"/>
      <c r="G77" s="187"/>
      <c r="H77" s="188"/>
      <c r="I77" s="404" t="s">
        <v>129</v>
      </c>
      <c r="J77" s="405"/>
      <c r="K77" s="405"/>
      <c r="L77" s="405"/>
      <c r="M77" s="405"/>
      <c r="N77" s="405"/>
      <c r="O77" s="405"/>
      <c r="P77" s="405"/>
      <c r="Q77" s="405"/>
      <c r="R77" s="405"/>
      <c r="S77" s="405"/>
      <c r="T77" s="405"/>
      <c r="U77" s="405"/>
      <c r="V77" s="405"/>
      <c r="W77" s="405"/>
      <c r="X77" s="405"/>
      <c r="Y77" s="405"/>
      <c r="Z77" s="405"/>
      <c r="AA77" s="405"/>
      <c r="AB77" s="405"/>
      <c r="AC77" s="347"/>
      <c r="AD77" s="347"/>
      <c r="AE77" s="347"/>
      <c r="AF77" s="347"/>
      <c r="AG77" s="347"/>
      <c r="AH77" s="347"/>
      <c r="AI77" s="347"/>
      <c r="AJ77" s="347"/>
      <c r="AK77" s="347"/>
      <c r="AL77" s="347"/>
      <c r="AM77" s="347"/>
      <c r="AN77" s="347"/>
      <c r="AO77" s="347"/>
      <c r="AP77" s="347"/>
      <c r="AQ77" s="347"/>
      <c r="AR77" s="347"/>
      <c r="AS77" s="347"/>
      <c r="AT77" s="347"/>
      <c r="AU77" s="347"/>
      <c r="AV77" s="347"/>
      <c r="AW77" s="348"/>
      <c r="AX77" s="43"/>
      <c r="AY77" s="44"/>
      <c r="AZ77" s="44"/>
      <c r="BA77" s="44"/>
      <c r="BB77" s="44"/>
      <c r="BC77" s="44"/>
      <c r="BD77" s="152"/>
      <c r="BE77" s="152"/>
      <c r="BF77" s="152"/>
      <c r="BG77" s="152"/>
      <c r="BH77" s="38"/>
      <c r="BI77" s="364"/>
      <c r="BJ77" s="364"/>
      <c r="BK77" s="364"/>
      <c r="BL77" s="364"/>
      <c r="BM77" s="364"/>
      <c r="BN77" s="364"/>
      <c r="BO77" s="351"/>
      <c r="BP77" s="351"/>
      <c r="BQ77" s="352"/>
      <c r="BR77" s="186"/>
      <c r="BS77" s="187"/>
      <c r="BT77" s="187"/>
      <c r="BU77" s="187"/>
      <c r="BV77" s="188"/>
      <c r="BW77" s="292"/>
      <c r="BX77" s="293"/>
      <c r="BY77" s="293"/>
      <c r="BZ77" s="293"/>
      <c r="CA77" s="293"/>
      <c r="CB77" s="293"/>
      <c r="CC77" s="293"/>
      <c r="CD77" s="293"/>
      <c r="CE77" s="294"/>
      <c r="CF77" s="411"/>
      <c r="CG77" s="412"/>
      <c r="CH77" s="413"/>
      <c r="CI77" s="256"/>
      <c r="CJ77" s="419"/>
      <c r="CK77" s="400"/>
      <c r="CL77" s="401"/>
      <c r="CM77" s="394"/>
      <c r="CN77" s="395"/>
      <c r="CO77" s="400"/>
      <c r="CP77" s="401"/>
      <c r="CQ77" s="394"/>
      <c r="CR77" s="395"/>
      <c r="CS77" s="400"/>
      <c r="CT77" s="401"/>
    </row>
    <row r="78" spans="1:113" ht="10.5" customHeight="1" x14ac:dyDescent="0.15">
      <c r="A78" s="58"/>
      <c r="B78" s="58"/>
      <c r="D78" s="186"/>
      <c r="E78" s="187"/>
      <c r="F78" s="187"/>
      <c r="G78" s="187"/>
      <c r="H78" s="188"/>
      <c r="I78" s="404"/>
      <c r="J78" s="405"/>
      <c r="K78" s="405"/>
      <c r="L78" s="405"/>
      <c r="M78" s="405"/>
      <c r="N78" s="405"/>
      <c r="O78" s="405"/>
      <c r="P78" s="405"/>
      <c r="Q78" s="405"/>
      <c r="R78" s="405"/>
      <c r="S78" s="405"/>
      <c r="T78" s="405"/>
      <c r="U78" s="405"/>
      <c r="V78" s="405"/>
      <c r="W78" s="405"/>
      <c r="X78" s="405"/>
      <c r="Y78" s="405"/>
      <c r="Z78" s="405"/>
      <c r="AA78" s="405"/>
      <c r="AB78" s="405"/>
      <c r="AC78" s="347"/>
      <c r="AD78" s="347"/>
      <c r="AE78" s="347"/>
      <c r="AF78" s="347"/>
      <c r="AG78" s="347"/>
      <c r="AH78" s="347"/>
      <c r="AI78" s="347"/>
      <c r="AJ78" s="347"/>
      <c r="AK78" s="347"/>
      <c r="AL78" s="347"/>
      <c r="AM78" s="347"/>
      <c r="AN78" s="347"/>
      <c r="AO78" s="347"/>
      <c r="AP78" s="347"/>
      <c r="AQ78" s="347"/>
      <c r="AR78" s="347"/>
      <c r="AS78" s="347"/>
      <c r="AT78" s="347"/>
      <c r="AU78" s="347"/>
      <c r="AV78" s="347"/>
      <c r="AW78" s="348"/>
      <c r="AX78" s="43"/>
      <c r="AY78" s="44"/>
      <c r="AZ78" s="44"/>
      <c r="BA78" s="44"/>
      <c r="BB78" s="44"/>
      <c r="BC78" s="44"/>
      <c r="BD78" s="44"/>
      <c r="BE78" s="44"/>
      <c r="BF78" s="44"/>
      <c r="BG78" s="44"/>
      <c r="BH78" s="44"/>
      <c r="BI78" s="44"/>
      <c r="BJ78" s="44"/>
      <c r="BK78" s="44"/>
      <c r="BL78" s="44"/>
      <c r="BM78" s="44"/>
      <c r="BN78" s="44"/>
      <c r="BO78" s="44"/>
      <c r="BP78" s="44"/>
      <c r="BQ78" s="45"/>
      <c r="BR78" s="186"/>
      <c r="BS78" s="187"/>
      <c r="BT78" s="187"/>
      <c r="BU78" s="187"/>
      <c r="BV78" s="188"/>
      <c r="BW78" s="292"/>
      <c r="BX78" s="293"/>
      <c r="BY78" s="293"/>
      <c r="BZ78" s="293"/>
      <c r="CA78" s="293"/>
      <c r="CB78" s="293"/>
      <c r="CC78" s="293"/>
      <c r="CD78" s="293"/>
      <c r="CE78" s="294"/>
      <c r="CF78" s="411"/>
      <c r="CG78" s="412"/>
      <c r="CH78" s="413"/>
      <c r="CI78" s="256"/>
      <c r="CJ78" s="419"/>
      <c r="CK78" s="400"/>
      <c r="CL78" s="401"/>
      <c r="CM78" s="394"/>
      <c r="CN78" s="395"/>
      <c r="CO78" s="400"/>
      <c r="CP78" s="401"/>
      <c r="CQ78" s="394"/>
      <c r="CR78" s="395"/>
      <c r="CS78" s="400"/>
      <c r="CT78" s="401"/>
    </row>
    <row r="79" spans="1:113" ht="10.5" customHeight="1" x14ac:dyDescent="0.15">
      <c r="A79" s="58"/>
      <c r="B79" s="58"/>
      <c r="D79" s="189"/>
      <c r="E79" s="190"/>
      <c r="F79" s="190"/>
      <c r="G79" s="190"/>
      <c r="H79" s="191"/>
      <c r="I79" s="406"/>
      <c r="J79" s="407"/>
      <c r="K79" s="407"/>
      <c r="L79" s="407"/>
      <c r="M79" s="407"/>
      <c r="N79" s="407"/>
      <c r="O79" s="407"/>
      <c r="P79" s="407"/>
      <c r="Q79" s="407"/>
      <c r="R79" s="407"/>
      <c r="S79" s="407"/>
      <c r="T79" s="407"/>
      <c r="U79" s="407"/>
      <c r="V79" s="407"/>
      <c r="W79" s="407"/>
      <c r="X79" s="407"/>
      <c r="Y79" s="407"/>
      <c r="Z79" s="407"/>
      <c r="AA79" s="407"/>
      <c r="AB79" s="407"/>
      <c r="AC79" s="349"/>
      <c r="AD79" s="349"/>
      <c r="AE79" s="349"/>
      <c r="AF79" s="349"/>
      <c r="AG79" s="349"/>
      <c r="AH79" s="349"/>
      <c r="AI79" s="349"/>
      <c r="AJ79" s="349"/>
      <c r="AK79" s="349"/>
      <c r="AL79" s="349"/>
      <c r="AM79" s="349"/>
      <c r="AN79" s="349"/>
      <c r="AO79" s="349"/>
      <c r="AP79" s="349"/>
      <c r="AQ79" s="349"/>
      <c r="AR79" s="349"/>
      <c r="AS79" s="349"/>
      <c r="AT79" s="349"/>
      <c r="AU79" s="349"/>
      <c r="AV79" s="349"/>
      <c r="AW79" s="350"/>
      <c r="AX79" s="46"/>
      <c r="AY79" s="47"/>
      <c r="AZ79" s="47"/>
      <c r="BA79" s="47"/>
      <c r="BB79" s="47"/>
      <c r="BC79" s="47"/>
      <c r="BD79" s="47"/>
      <c r="BE79" s="47"/>
      <c r="BF79" s="47"/>
      <c r="BG79" s="47"/>
      <c r="BH79" s="47"/>
      <c r="BI79" s="47"/>
      <c r="BJ79" s="47"/>
      <c r="BK79" s="47"/>
      <c r="BL79" s="47"/>
      <c r="BM79" s="47"/>
      <c r="BN79" s="47"/>
      <c r="BO79" s="47"/>
      <c r="BP79" s="47"/>
      <c r="BQ79" s="48"/>
      <c r="BR79" s="189"/>
      <c r="BS79" s="190"/>
      <c r="BT79" s="190"/>
      <c r="BU79" s="190"/>
      <c r="BV79" s="191"/>
      <c r="BW79" s="295"/>
      <c r="BX79" s="296"/>
      <c r="BY79" s="296"/>
      <c r="BZ79" s="296"/>
      <c r="CA79" s="296"/>
      <c r="CB79" s="296"/>
      <c r="CC79" s="296"/>
      <c r="CD79" s="296"/>
      <c r="CE79" s="297"/>
      <c r="CF79" s="414"/>
      <c r="CG79" s="415"/>
      <c r="CH79" s="416"/>
      <c r="CI79" s="258"/>
      <c r="CJ79" s="420"/>
      <c r="CK79" s="402"/>
      <c r="CL79" s="403"/>
      <c r="CM79" s="396"/>
      <c r="CN79" s="397"/>
      <c r="CO79" s="402"/>
      <c r="CP79" s="403"/>
      <c r="CQ79" s="396"/>
      <c r="CR79" s="397"/>
      <c r="CS79" s="402"/>
      <c r="CT79" s="403"/>
    </row>
    <row r="80" spans="1:113" ht="6.75" customHeight="1" x14ac:dyDescent="0.15"/>
    <row r="81" spans="1:98" ht="10.5" customHeight="1" x14ac:dyDescent="0.15">
      <c r="A81" s="58"/>
      <c r="B81" s="58"/>
      <c r="D81" s="305" t="s">
        <v>10</v>
      </c>
      <c r="E81" s="306"/>
      <c r="F81" s="100"/>
      <c r="G81" s="101"/>
      <c r="H81" s="102"/>
      <c r="I81" s="599" t="str">
        <f>'TBK（正）'!I81&amp;""</f>
        <v/>
      </c>
      <c r="J81" s="600"/>
      <c r="K81" s="600"/>
      <c r="L81" s="600"/>
      <c r="M81" s="600"/>
      <c r="N81" s="600"/>
      <c r="O81" s="600"/>
      <c r="P81" s="600"/>
      <c r="Q81" s="600"/>
      <c r="R81" s="600"/>
      <c r="S81" s="600"/>
      <c r="T81" s="600"/>
      <c r="U81" s="601"/>
      <c r="V81" s="305" t="s">
        <v>11</v>
      </c>
      <c r="W81" s="306"/>
      <c r="X81" s="112"/>
      <c r="Y81" s="112"/>
      <c r="Z81" s="112"/>
      <c r="AA81" s="113"/>
      <c r="AB81" s="113"/>
      <c r="AC81" s="628" t="str">
        <f>'TBK（正）'!AC81&amp;""</f>
        <v/>
      </c>
      <c r="AD81" s="613"/>
      <c r="AE81" s="613"/>
      <c r="AF81" s="613"/>
      <c r="AG81" s="613"/>
      <c r="AH81" s="613"/>
      <c r="AI81" s="613"/>
      <c r="AJ81" s="613"/>
      <c r="AK81" s="613"/>
      <c r="AL81" s="613"/>
      <c r="AM81" s="613"/>
      <c r="AN81" s="613"/>
      <c r="AO81" s="613"/>
      <c r="AP81" s="613"/>
      <c r="AQ81" s="613"/>
      <c r="AR81" s="613"/>
      <c r="AS81" s="613"/>
      <c r="AT81" s="613"/>
      <c r="AU81" s="613"/>
      <c r="AV81" s="613"/>
      <c r="AW81" s="629"/>
      <c r="AX81" s="612" t="str">
        <f>'TBK（正）'!AX81&amp;""</f>
        <v/>
      </c>
      <c r="AY81" s="613"/>
      <c r="AZ81" s="613"/>
      <c r="BA81" s="613"/>
      <c r="BB81" s="613"/>
      <c r="BC81" s="613"/>
      <c r="BD81" s="613"/>
      <c r="BE81" s="613"/>
      <c r="BF81" s="613"/>
      <c r="BG81" s="613"/>
      <c r="BH81" s="613"/>
      <c r="BI81" s="613"/>
      <c r="BJ81" s="613"/>
      <c r="BK81" s="613"/>
      <c r="BL81" s="613"/>
      <c r="BM81" s="613"/>
      <c r="BN81" s="613"/>
      <c r="BO81" s="613"/>
      <c r="BP81" s="613"/>
      <c r="BQ81" s="614"/>
      <c r="BR81" s="285" t="s">
        <v>12</v>
      </c>
      <c r="BS81" s="286"/>
      <c r="BT81" s="118"/>
      <c r="BU81" s="118"/>
      <c r="BV81" s="119"/>
      <c r="BW81" s="289" t="s">
        <v>113</v>
      </c>
      <c r="BX81" s="290"/>
      <c r="BY81" s="290"/>
      <c r="BZ81" s="290"/>
      <c r="CA81" s="290"/>
      <c r="CB81" s="291"/>
      <c r="CC81" s="568" t="str">
        <f>'TBK（正）'!CC81&amp;""</f>
        <v/>
      </c>
      <c r="CD81" s="560"/>
      <c r="CE81" s="569"/>
      <c r="CF81" s="559" t="str">
        <f>'TBK（正）'!CF81&amp;""</f>
        <v/>
      </c>
      <c r="CG81" s="560"/>
      <c r="CH81" s="561"/>
      <c r="CI81" s="568" t="str">
        <f>'TBK（正）'!CI81&amp;""</f>
        <v/>
      </c>
      <c r="CJ81" s="560"/>
      <c r="CK81" s="569"/>
      <c r="CL81" s="559" t="str">
        <f>'TBK（正）'!CL81&amp;""</f>
        <v/>
      </c>
      <c r="CM81" s="560"/>
      <c r="CN81" s="561"/>
      <c r="CO81" s="568" t="str">
        <f>'TBK（正）'!CO81&amp;""</f>
        <v/>
      </c>
      <c r="CP81" s="560"/>
      <c r="CQ81" s="569"/>
      <c r="CR81" s="578" t="str">
        <f>'TBK（正）'!CR81&amp;""</f>
        <v/>
      </c>
      <c r="CS81" s="579"/>
      <c r="CT81" s="580"/>
    </row>
    <row r="82" spans="1:98" ht="10.5" customHeight="1" x14ac:dyDescent="0.15">
      <c r="A82" s="58"/>
      <c r="B82" s="58"/>
      <c r="D82" s="307"/>
      <c r="E82" s="308"/>
      <c r="F82" s="103"/>
      <c r="G82" s="104"/>
      <c r="H82" s="105"/>
      <c r="I82" s="602"/>
      <c r="J82" s="603"/>
      <c r="K82" s="603"/>
      <c r="L82" s="603"/>
      <c r="M82" s="603"/>
      <c r="N82" s="603"/>
      <c r="O82" s="603"/>
      <c r="P82" s="603"/>
      <c r="Q82" s="603"/>
      <c r="R82" s="603"/>
      <c r="S82" s="603"/>
      <c r="T82" s="603"/>
      <c r="U82" s="604"/>
      <c r="V82" s="307"/>
      <c r="W82" s="308"/>
      <c r="X82" s="106"/>
      <c r="Y82" s="106"/>
      <c r="Z82" s="106"/>
      <c r="AA82" s="114"/>
      <c r="AB82" s="114"/>
      <c r="AC82" s="630"/>
      <c r="AD82" s="616"/>
      <c r="AE82" s="616"/>
      <c r="AF82" s="616"/>
      <c r="AG82" s="616"/>
      <c r="AH82" s="616"/>
      <c r="AI82" s="616"/>
      <c r="AJ82" s="616"/>
      <c r="AK82" s="616"/>
      <c r="AL82" s="616"/>
      <c r="AM82" s="616"/>
      <c r="AN82" s="616"/>
      <c r="AO82" s="616"/>
      <c r="AP82" s="616"/>
      <c r="AQ82" s="616"/>
      <c r="AR82" s="616"/>
      <c r="AS82" s="616"/>
      <c r="AT82" s="616"/>
      <c r="AU82" s="616"/>
      <c r="AV82" s="616"/>
      <c r="AW82" s="631"/>
      <c r="AX82" s="615"/>
      <c r="AY82" s="616"/>
      <c r="AZ82" s="616"/>
      <c r="BA82" s="616"/>
      <c r="BB82" s="616"/>
      <c r="BC82" s="616"/>
      <c r="BD82" s="616"/>
      <c r="BE82" s="616"/>
      <c r="BF82" s="616"/>
      <c r="BG82" s="616"/>
      <c r="BH82" s="616"/>
      <c r="BI82" s="616"/>
      <c r="BJ82" s="616"/>
      <c r="BK82" s="616"/>
      <c r="BL82" s="616"/>
      <c r="BM82" s="616"/>
      <c r="BN82" s="616"/>
      <c r="BO82" s="616"/>
      <c r="BP82" s="616"/>
      <c r="BQ82" s="617"/>
      <c r="BR82" s="287"/>
      <c r="BS82" s="288"/>
      <c r="BT82" s="120"/>
      <c r="BU82" s="120"/>
      <c r="BV82" s="117"/>
      <c r="BW82" s="292"/>
      <c r="BX82" s="293"/>
      <c r="BY82" s="293"/>
      <c r="BZ82" s="293"/>
      <c r="CA82" s="293"/>
      <c r="CB82" s="294"/>
      <c r="CC82" s="570"/>
      <c r="CD82" s="563"/>
      <c r="CE82" s="571"/>
      <c r="CF82" s="562"/>
      <c r="CG82" s="563"/>
      <c r="CH82" s="564"/>
      <c r="CI82" s="570"/>
      <c r="CJ82" s="563"/>
      <c r="CK82" s="571"/>
      <c r="CL82" s="562"/>
      <c r="CM82" s="563"/>
      <c r="CN82" s="564"/>
      <c r="CO82" s="570"/>
      <c r="CP82" s="563"/>
      <c r="CQ82" s="571"/>
      <c r="CR82" s="581"/>
      <c r="CS82" s="582"/>
      <c r="CT82" s="583"/>
    </row>
    <row r="83" spans="1:98" ht="10.5" customHeight="1" x14ac:dyDescent="0.15">
      <c r="A83" s="58"/>
      <c r="B83" s="58"/>
      <c r="D83" s="136"/>
      <c r="E83" s="106"/>
      <c r="F83" s="106"/>
      <c r="G83" s="106"/>
      <c r="H83" s="107"/>
      <c r="I83" s="602"/>
      <c r="J83" s="603"/>
      <c r="K83" s="603"/>
      <c r="L83" s="603"/>
      <c r="M83" s="603"/>
      <c r="N83" s="603"/>
      <c r="O83" s="603"/>
      <c r="P83" s="603"/>
      <c r="Q83" s="603"/>
      <c r="R83" s="603"/>
      <c r="S83" s="603"/>
      <c r="T83" s="603"/>
      <c r="U83" s="604"/>
      <c r="V83" s="115"/>
      <c r="W83" s="116"/>
      <c r="X83" s="106"/>
      <c r="Y83" s="106"/>
      <c r="Z83" s="106"/>
      <c r="AA83" s="116"/>
      <c r="AB83" s="117"/>
      <c r="AC83" s="619" t="str">
        <f>'TBK（正）'!AC83&amp;""</f>
        <v/>
      </c>
      <c r="AD83" s="620"/>
      <c r="AE83" s="620"/>
      <c r="AF83" s="620"/>
      <c r="AG83" s="620"/>
      <c r="AH83" s="620"/>
      <c r="AI83" s="620"/>
      <c r="AJ83" s="620"/>
      <c r="AK83" s="620"/>
      <c r="AL83" s="620"/>
      <c r="AM83" s="620"/>
      <c r="AN83" s="620"/>
      <c r="AO83" s="620"/>
      <c r="AP83" s="620"/>
      <c r="AQ83" s="620"/>
      <c r="AR83" s="620"/>
      <c r="AS83" s="620"/>
      <c r="AT83" s="620"/>
      <c r="AU83" s="620"/>
      <c r="AV83" s="620"/>
      <c r="AW83" s="621"/>
      <c r="AX83" s="624" t="str">
        <f>'TBK（正）'!AX83&amp;""</f>
        <v/>
      </c>
      <c r="AY83" s="620"/>
      <c r="AZ83" s="620"/>
      <c r="BA83" s="620"/>
      <c r="BB83" s="620"/>
      <c r="BC83" s="620"/>
      <c r="BD83" s="620"/>
      <c r="BE83" s="620"/>
      <c r="BF83" s="620"/>
      <c r="BG83" s="620"/>
      <c r="BH83" s="620"/>
      <c r="BI83" s="620"/>
      <c r="BJ83" s="620"/>
      <c r="BK83" s="620"/>
      <c r="BL83" s="620"/>
      <c r="BM83" s="620"/>
      <c r="BN83" s="620"/>
      <c r="BO83" s="620"/>
      <c r="BP83" s="620"/>
      <c r="BQ83" s="625"/>
      <c r="BR83" s="186" t="s">
        <v>92</v>
      </c>
      <c r="BS83" s="187"/>
      <c r="BT83" s="187"/>
      <c r="BU83" s="187"/>
      <c r="BV83" s="188"/>
      <c r="BW83" s="292"/>
      <c r="BX83" s="293"/>
      <c r="BY83" s="293"/>
      <c r="BZ83" s="293"/>
      <c r="CA83" s="293"/>
      <c r="CB83" s="294"/>
      <c r="CC83" s="570"/>
      <c r="CD83" s="563"/>
      <c r="CE83" s="571"/>
      <c r="CF83" s="562"/>
      <c r="CG83" s="563"/>
      <c r="CH83" s="564"/>
      <c r="CI83" s="570"/>
      <c r="CJ83" s="563"/>
      <c r="CK83" s="571"/>
      <c r="CL83" s="562"/>
      <c r="CM83" s="563"/>
      <c r="CN83" s="564"/>
      <c r="CO83" s="570"/>
      <c r="CP83" s="563"/>
      <c r="CQ83" s="571"/>
      <c r="CR83" s="581"/>
      <c r="CS83" s="582"/>
      <c r="CT83" s="583"/>
    </row>
    <row r="84" spans="1:98" ht="10.5" customHeight="1" x14ac:dyDescent="0.15">
      <c r="A84" s="58"/>
      <c r="B84" s="58"/>
      <c r="D84" s="186" t="s">
        <v>13</v>
      </c>
      <c r="E84" s="187"/>
      <c r="F84" s="187"/>
      <c r="G84" s="187"/>
      <c r="H84" s="188"/>
      <c r="I84" s="602"/>
      <c r="J84" s="603"/>
      <c r="K84" s="603"/>
      <c r="L84" s="603"/>
      <c r="M84" s="603"/>
      <c r="N84" s="603"/>
      <c r="O84" s="603"/>
      <c r="P84" s="603"/>
      <c r="Q84" s="603"/>
      <c r="R84" s="603"/>
      <c r="S84" s="603"/>
      <c r="T84" s="603"/>
      <c r="U84" s="604"/>
      <c r="V84" s="186" t="s">
        <v>103</v>
      </c>
      <c r="W84" s="187"/>
      <c r="X84" s="187"/>
      <c r="Y84" s="187"/>
      <c r="Z84" s="187"/>
      <c r="AA84" s="187"/>
      <c r="AB84" s="188"/>
      <c r="AC84" s="602"/>
      <c r="AD84" s="603"/>
      <c r="AE84" s="603"/>
      <c r="AF84" s="603"/>
      <c r="AG84" s="603"/>
      <c r="AH84" s="603"/>
      <c r="AI84" s="603"/>
      <c r="AJ84" s="603"/>
      <c r="AK84" s="603"/>
      <c r="AL84" s="603"/>
      <c r="AM84" s="603"/>
      <c r="AN84" s="603"/>
      <c r="AO84" s="603"/>
      <c r="AP84" s="603"/>
      <c r="AQ84" s="603"/>
      <c r="AR84" s="603"/>
      <c r="AS84" s="603"/>
      <c r="AT84" s="603"/>
      <c r="AU84" s="603"/>
      <c r="AV84" s="603"/>
      <c r="AW84" s="622"/>
      <c r="AX84" s="626"/>
      <c r="AY84" s="603"/>
      <c r="AZ84" s="603"/>
      <c r="BA84" s="603"/>
      <c r="BB84" s="603"/>
      <c r="BC84" s="603"/>
      <c r="BD84" s="603"/>
      <c r="BE84" s="603"/>
      <c r="BF84" s="603"/>
      <c r="BG84" s="603"/>
      <c r="BH84" s="603"/>
      <c r="BI84" s="603"/>
      <c r="BJ84" s="603"/>
      <c r="BK84" s="603"/>
      <c r="BL84" s="603"/>
      <c r="BM84" s="603"/>
      <c r="BN84" s="603"/>
      <c r="BO84" s="603"/>
      <c r="BP84" s="603"/>
      <c r="BQ84" s="604"/>
      <c r="BR84" s="186"/>
      <c r="BS84" s="187"/>
      <c r="BT84" s="187"/>
      <c r="BU84" s="187"/>
      <c r="BV84" s="188"/>
      <c r="BW84" s="292"/>
      <c r="BX84" s="293"/>
      <c r="BY84" s="293"/>
      <c r="BZ84" s="293"/>
      <c r="CA84" s="293"/>
      <c r="CB84" s="294"/>
      <c r="CC84" s="570"/>
      <c r="CD84" s="563"/>
      <c r="CE84" s="571"/>
      <c r="CF84" s="562"/>
      <c r="CG84" s="563"/>
      <c r="CH84" s="564"/>
      <c r="CI84" s="570"/>
      <c r="CJ84" s="563"/>
      <c r="CK84" s="571"/>
      <c r="CL84" s="562"/>
      <c r="CM84" s="563"/>
      <c r="CN84" s="564"/>
      <c r="CO84" s="570"/>
      <c r="CP84" s="563"/>
      <c r="CQ84" s="571"/>
      <c r="CR84" s="581"/>
      <c r="CS84" s="582"/>
      <c r="CT84" s="583"/>
    </row>
    <row r="85" spans="1:98" ht="10.5" customHeight="1" x14ac:dyDescent="0.15">
      <c r="A85" s="58"/>
      <c r="B85" s="58"/>
      <c r="D85" s="186"/>
      <c r="E85" s="187"/>
      <c r="F85" s="187"/>
      <c r="G85" s="187"/>
      <c r="H85" s="188"/>
      <c r="I85" s="602"/>
      <c r="J85" s="603"/>
      <c r="K85" s="603"/>
      <c r="L85" s="603"/>
      <c r="M85" s="603"/>
      <c r="N85" s="603"/>
      <c r="O85" s="603"/>
      <c r="P85" s="603"/>
      <c r="Q85" s="603"/>
      <c r="R85" s="603"/>
      <c r="S85" s="603"/>
      <c r="T85" s="603"/>
      <c r="U85" s="604"/>
      <c r="V85" s="186"/>
      <c r="W85" s="187"/>
      <c r="X85" s="187"/>
      <c r="Y85" s="187"/>
      <c r="Z85" s="187"/>
      <c r="AA85" s="187"/>
      <c r="AB85" s="188"/>
      <c r="AC85" s="602"/>
      <c r="AD85" s="603"/>
      <c r="AE85" s="603"/>
      <c r="AF85" s="603"/>
      <c r="AG85" s="603"/>
      <c r="AH85" s="603"/>
      <c r="AI85" s="603"/>
      <c r="AJ85" s="603"/>
      <c r="AK85" s="603"/>
      <c r="AL85" s="603"/>
      <c r="AM85" s="603"/>
      <c r="AN85" s="603"/>
      <c r="AO85" s="603"/>
      <c r="AP85" s="603"/>
      <c r="AQ85" s="603"/>
      <c r="AR85" s="603"/>
      <c r="AS85" s="603"/>
      <c r="AT85" s="603"/>
      <c r="AU85" s="603"/>
      <c r="AV85" s="603"/>
      <c r="AW85" s="622"/>
      <c r="AX85" s="626"/>
      <c r="AY85" s="603"/>
      <c r="AZ85" s="603"/>
      <c r="BA85" s="603"/>
      <c r="BB85" s="603"/>
      <c r="BC85" s="603"/>
      <c r="BD85" s="603"/>
      <c r="BE85" s="603"/>
      <c r="BF85" s="603"/>
      <c r="BG85" s="603"/>
      <c r="BH85" s="603"/>
      <c r="BI85" s="603"/>
      <c r="BJ85" s="603"/>
      <c r="BK85" s="603"/>
      <c r="BL85" s="603"/>
      <c r="BM85" s="603"/>
      <c r="BN85" s="603"/>
      <c r="BO85" s="603"/>
      <c r="BP85" s="603"/>
      <c r="BQ85" s="604"/>
      <c r="BR85" s="186"/>
      <c r="BS85" s="187"/>
      <c r="BT85" s="187"/>
      <c r="BU85" s="187"/>
      <c r="BV85" s="188"/>
      <c r="BW85" s="292"/>
      <c r="BX85" s="293"/>
      <c r="BY85" s="293"/>
      <c r="BZ85" s="293"/>
      <c r="CA85" s="293"/>
      <c r="CB85" s="294"/>
      <c r="CC85" s="570"/>
      <c r="CD85" s="563"/>
      <c r="CE85" s="571"/>
      <c r="CF85" s="562"/>
      <c r="CG85" s="563"/>
      <c r="CH85" s="564"/>
      <c r="CI85" s="570"/>
      <c r="CJ85" s="563"/>
      <c r="CK85" s="571"/>
      <c r="CL85" s="562"/>
      <c r="CM85" s="563"/>
      <c r="CN85" s="564"/>
      <c r="CO85" s="570"/>
      <c r="CP85" s="563"/>
      <c r="CQ85" s="571"/>
      <c r="CR85" s="581"/>
      <c r="CS85" s="582"/>
      <c r="CT85" s="583"/>
    </row>
    <row r="86" spans="1:98" ht="10.5" customHeight="1" x14ac:dyDescent="0.15">
      <c r="A86" s="58"/>
      <c r="B86" s="58"/>
      <c r="D86" s="186"/>
      <c r="E86" s="187"/>
      <c r="F86" s="187"/>
      <c r="G86" s="187"/>
      <c r="H86" s="188"/>
      <c r="I86" s="602"/>
      <c r="J86" s="603"/>
      <c r="K86" s="603"/>
      <c r="L86" s="603"/>
      <c r="M86" s="603"/>
      <c r="N86" s="603"/>
      <c r="O86" s="603"/>
      <c r="P86" s="603"/>
      <c r="Q86" s="603"/>
      <c r="R86" s="603"/>
      <c r="S86" s="603"/>
      <c r="T86" s="603"/>
      <c r="U86" s="604"/>
      <c r="V86" s="186"/>
      <c r="W86" s="187"/>
      <c r="X86" s="187"/>
      <c r="Y86" s="187"/>
      <c r="Z86" s="187"/>
      <c r="AA86" s="187"/>
      <c r="AB86" s="188"/>
      <c r="AC86" s="602"/>
      <c r="AD86" s="603"/>
      <c r="AE86" s="603"/>
      <c r="AF86" s="603"/>
      <c r="AG86" s="603"/>
      <c r="AH86" s="603"/>
      <c r="AI86" s="603"/>
      <c r="AJ86" s="603"/>
      <c r="AK86" s="603"/>
      <c r="AL86" s="603"/>
      <c r="AM86" s="603"/>
      <c r="AN86" s="603"/>
      <c r="AO86" s="603"/>
      <c r="AP86" s="603"/>
      <c r="AQ86" s="603"/>
      <c r="AR86" s="603"/>
      <c r="AS86" s="603"/>
      <c r="AT86" s="603"/>
      <c r="AU86" s="603"/>
      <c r="AV86" s="603"/>
      <c r="AW86" s="622"/>
      <c r="AX86" s="626"/>
      <c r="AY86" s="603"/>
      <c r="AZ86" s="603"/>
      <c r="BA86" s="603"/>
      <c r="BB86" s="603"/>
      <c r="BC86" s="603"/>
      <c r="BD86" s="603"/>
      <c r="BE86" s="603"/>
      <c r="BF86" s="603"/>
      <c r="BG86" s="603"/>
      <c r="BH86" s="603"/>
      <c r="BI86" s="603"/>
      <c r="BJ86" s="603"/>
      <c r="BK86" s="603"/>
      <c r="BL86" s="603"/>
      <c r="BM86" s="603"/>
      <c r="BN86" s="603"/>
      <c r="BO86" s="603"/>
      <c r="BP86" s="603"/>
      <c r="BQ86" s="604"/>
      <c r="BR86" s="186"/>
      <c r="BS86" s="187"/>
      <c r="BT86" s="187"/>
      <c r="BU86" s="187"/>
      <c r="BV86" s="188"/>
      <c r="BW86" s="292"/>
      <c r="BX86" s="293"/>
      <c r="BY86" s="293"/>
      <c r="BZ86" s="293"/>
      <c r="CA86" s="293"/>
      <c r="CB86" s="294"/>
      <c r="CC86" s="570"/>
      <c r="CD86" s="563"/>
      <c r="CE86" s="571"/>
      <c r="CF86" s="562"/>
      <c r="CG86" s="563"/>
      <c r="CH86" s="564"/>
      <c r="CI86" s="570"/>
      <c r="CJ86" s="563"/>
      <c r="CK86" s="571"/>
      <c r="CL86" s="562"/>
      <c r="CM86" s="563"/>
      <c r="CN86" s="564"/>
      <c r="CO86" s="570"/>
      <c r="CP86" s="563"/>
      <c r="CQ86" s="571"/>
      <c r="CR86" s="581"/>
      <c r="CS86" s="582"/>
      <c r="CT86" s="583"/>
    </row>
    <row r="87" spans="1:98" s="34" customFormat="1" ht="10.5" customHeight="1" x14ac:dyDescent="0.15">
      <c r="A87" s="58"/>
      <c r="B87" s="58"/>
      <c r="D87" s="189"/>
      <c r="E87" s="190"/>
      <c r="F87" s="190"/>
      <c r="G87" s="190"/>
      <c r="H87" s="191"/>
      <c r="I87" s="605"/>
      <c r="J87" s="606"/>
      <c r="K87" s="606"/>
      <c r="L87" s="606"/>
      <c r="M87" s="606"/>
      <c r="N87" s="606"/>
      <c r="O87" s="606"/>
      <c r="P87" s="606"/>
      <c r="Q87" s="606"/>
      <c r="R87" s="606"/>
      <c r="S87" s="606"/>
      <c r="T87" s="606"/>
      <c r="U87" s="607"/>
      <c r="V87" s="189"/>
      <c r="W87" s="190"/>
      <c r="X87" s="190"/>
      <c r="Y87" s="190"/>
      <c r="Z87" s="190"/>
      <c r="AA87" s="190"/>
      <c r="AB87" s="191"/>
      <c r="AC87" s="605"/>
      <c r="AD87" s="606"/>
      <c r="AE87" s="606"/>
      <c r="AF87" s="606"/>
      <c r="AG87" s="606"/>
      <c r="AH87" s="606"/>
      <c r="AI87" s="606"/>
      <c r="AJ87" s="606"/>
      <c r="AK87" s="606"/>
      <c r="AL87" s="606"/>
      <c r="AM87" s="606"/>
      <c r="AN87" s="606"/>
      <c r="AO87" s="606"/>
      <c r="AP87" s="606"/>
      <c r="AQ87" s="606"/>
      <c r="AR87" s="606"/>
      <c r="AS87" s="606"/>
      <c r="AT87" s="606"/>
      <c r="AU87" s="606"/>
      <c r="AV87" s="606"/>
      <c r="AW87" s="623"/>
      <c r="AX87" s="627"/>
      <c r="AY87" s="606"/>
      <c r="AZ87" s="606"/>
      <c r="BA87" s="606"/>
      <c r="BB87" s="606"/>
      <c r="BC87" s="606"/>
      <c r="BD87" s="606"/>
      <c r="BE87" s="606"/>
      <c r="BF87" s="606"/>
      <c r="BG87" s="606"/>
      <c r="BH87" s="606"/>
      <c r="BI87" s="606"/>
      <c r="BJ87" s="606"/>
      <c r="BK87" s="606"/>
      <c r="BL87" s="606"/>
      <c r="BM87" s="606"/>
      <c r="BN87" s="606"/>
      <c r="BO87" s="606"/>
      <c r="BP87" s="606"/>
      <c r="BQ87" s="607"/>
      <c r="BR87" s="189"/>
      <c r="BS87" s="190"/>
      <c r="BT87" s="190"/>
      <c r="BU87" s="190"/>
      <c r="BV87" s="191"/>
      <c r="BW87" s="295"/>
      <c r="BX87" s="296"/>
      <c r="BY87" s="296"/>
      <c r="BZ87" s="296"/>
      <c r="CA87" s="296"/>
      <c r="CB87" s="297"/>
      <c r="CC87" s="572"/>
      <c r="CD87" s="566"/>
      <c r="CE87" s="573"/>
      <c r="CF87" s="565"/>
      <c r="CG87" s="566"/>
      <c r="CH87" s="567"/>
      <c r="CI87" s="572"/>
      <c r="CJ87" s="566"/>
      <c r="CK87" s="573"/>
      <c r="CL87" s="565"/>
      <c r="CM87" s="566"/>
      <c r="CN87" s="567"/>
      <c r="CO87" s="572"/>
      <c r="CP87" s="566"/>
      <c r="CQ87" s="573"/>
      <c r="CR87" s="584"/>
      <c r="CS87" s="585"/>
      <c r="CT87" s="586"/>
    </row>
    <row r="88" spans="1:98" s="34" customFormat="1" ht="8.4499999999999993" customHeight="1" x14ac:dyDescent="0.15">
      <c r="A88" s="58"/>
      <c r="B88" s="58"/>
      <c r="D88" s="207"/>
      <c r="E88" s="208"/>
      <c r="F88" s="108"/>
      <c r="G88" s="108"/>
      <c r="H88" s="109"/>
      <c r="I88" s="596"/>
      <c r="J88" s="588"/>
      <c r="K88" s="589"/>
      <c r="L88" s="587"/>
      <c r="M88" s="588"/>
      <c r="N88" s="589"/>
      <c r="O88" s="587"/>
      <c r="P88" s="588"/>
      <c r="Q88" s="589"/>
      <c r="R88" s="587"/>
      <c r="S88" s="588"/>
      <c r="T88" s="608"/>
      <c r="U88" s="596"/>
      <c r="V88" s="588"/>
      <c r="W88" s="589"/>
      <c r="X88" s="587"/>
      <c r="Y88" s="588"/>
      <c r="Z88" s="589"/>
      <c r="AA88" s="587"/>
      <c r="AB88" s="588"/>
      <c r="AC88" s="589"/>
      <c r="AD88" s="587"/>
      <c r="AE88" s="588"/>
      <c r="AF88" s="608"/>
      <c r="AG88" s="596"/>
      <c r="AH88" s="588"/>
      <c r="AI88" s="589"/>
      <c r="AJ88" s="587"/>
      <c r="AK88" s="588"/>
      <c r="AL88" s="589"/>
      <c r="AM88" s="587"/>
      <c r="AN88" s="588"/>
      <c r="AO88" s="589"/>
      <c r="AP88" s="587"/>
      <c r="AQ88" s="588"/>
      <c r="AR88" s="608"/>
      <c r="AS88" s="380" t="s">
        <v>94</v>
      </c>
      <c r="AT88" s="381"/>
      <c r="AU88" s="121"/>
      <c r="AV88" s="122"/>
      <c r="AW88" s="123"/>
      <c r="AX88" s="384" t="s">
        <v>115</v>
      </c>
      <c r="AY88" s="385"/>
      <c r="AZ88" s="568" t="str">
        <f>'TBK（正）'!AZ88&amp;""</f>
        <v/>
      </c>
      <c r="BA88" s="560"/>
      <c r="BB88" s="569"/>
      <c r="BC88" s="559" t="str">
        <f>'TBK（正）'!BC88&amp;""</f>
        <v/>
      </c>
      <c r="BD88" s="560"/>
      <c r="BE88" s="561"/>
      <c r="BF88" s="568" t="str">
        <f>'TBK（正）'!BF88&amp;""</f>
        <v/>
      </c>
      <c r="BG88" s="560"/>
      <c r="BH88" s="569"/>
      <c r="BI88" s="559" t="str">
        <f>'TBK（正）'!BI88&amp;""</f>
        <v/>
      </c>
      <c r="BJ88" s="560"/>
      <c r="BK88" s="561"/>
      <c r="BL88" s="568" t="str">
        <f>'TBK（正）'!BL88&amp;""</f>
        <v/>
      </c>
      <c r="BM88" s="560"/>
      <c r="BN88" s="569"/>
      <c r="BO88" s="578" t="str">
        <f>'TBK（正）'!BO88&amp;""</f>
        <v/>
      </c>
      <c r="BP88" s="579"/>
      <c r="BQ88" s="580"/>
      <c r="BR88" s="378"/>
      <c r="BS88" s="379"/>
      <c r="BT88" s="116"/>
      <c r="BU88" s="116"/>
      <c r="BV88" s="117"/>
      <c r="BW88" s="345" t="s">
        <v>88</v>
      </c>
      <c r="BX88" s="346"/>
      <c r="BY88" s="346"/>
      <c r="BZ88" s="346"/>
      <c r="CA88" s="346"/>
      <c r="CB88" s="346"/>
      <c r="CC88" s="346" t="s">
        <v>112</v>
      </c>
      <c r="CD88" s="346"/>
      <c r="CE88" s="346"/>
      <c r="CF88" s="333" t="str">
        <f>'TBK（正）'!CF88&amp;""</f>
        <v/>
      </c>
      <c r="CG88" s="333"/>
      <c r="CH88" s="255" t="s">
        <v>2</v>
      </c>
      <c r="CI88" s="255"/>
      <c r="CJ88" s="333" t="str">
        <f>'TBK（正）'!CJ88&amp;""</f>
        <v/>
      </c>
      <c r="CK88" s="333"/>
      <c r="CL88" s="255" t="s">
        <v>107</v>
      </c>
      <c r="CM88" s="255"/>
      <c r="CN88" s="333" t="str">
        <f>'TBK（正）'!CN88&amp;""</f>
        <v/>
      </c>
      <c r="CO88" s="333"/>
      <c r="CP88" s="255" t="s">
        <v>108</v>
      </c>
      <c r="CQ88" s="255"/>
      <c r="CR88" s="255"/>
      <c r="CS88" s="255"/>
      <c r="CT88" s="334"/>
    </row>
    <row r="89" spans="1:98" s="34" customFormat="1" ht="8.4499999999999993" customHeight="1" x14ac:dyDescent="0.15">
      <c r="A89" s="58"/>
      <c r="B89" s="58"/>
      <c r="D89" s="224" t="s">
        <v>124</v>
      </c>
      <c r="E89" s="225"/>
      <c r="F89" s="225"/>
      <c r="G89" s="225"/>
      <c r="H89" s="226"/>
      <c r="I89" s="597"/>
      <c r="J89" s="591"/>
      <c r="K89" s="592"/>
      <c r="L89" s="590"/>
      <c r="M89" s="591"/>
      <c r="N89" s="592"/>
      <c r="O89" s="590"/>
      <c r="P89" s="591"/>
      <c r="Q89" s="592"/>
      <c r="R89" s="590"/>
      <c r="S89" s="591"/>
      <c r="T89" s="609"/>
      <c r="U89" s="597"/>
      <c r="V89" s="591"/>
      <c r="W89" s="592"/>
      <c r="X89" s="590"/>
      <c r="Y89" s="591"/>
      <c r="Z89" s="592"/>
      <c r="AA89" s="590"/>
      <c r="AB89" s="591"/>
      <c r="AC89" s="592"/>
      <c r="AD89" s="590"/>
      <c r="AE89" s="591"/>
      <c r="AF89" s="609"/>
      <c r="AG89" s="597"/>
      <c r="AH89" s="591"/>
      <c r="AI89" s="592"/>
      <c r="AJ89" s="590"/>
      <c r="AK89" s="591"/>
      <c r="AL89" s="592"/>
      <c r="AM89" s="590"/>
      <c r="AN89" s="591"/>
      <c r="AO89" s="592"/>
      <c r="AP89" s="590"/>
      <c r="AQ89" s="591"/>
      <c r="AR89" s="609"/>
      <c r="AS89" s="382"/>
      <c r="AT89" s="383"/>
      <c r="AU89" s="124"/>
      <c r="AV89" s="124"/>
      <c r="AW89" s="125"/>
      <c r="AX89" s="386"/>
      <c r="AY89" s="387"/>
      <c r="AZ89" s="570"/>
      <c r="BA89" s="563"/>
      <c r="BB89" s="571"/>
      <c r="BC89" s="562"/>
      <c r="BD89" s="563"/>
      <c r="BE89" s="564"/>
      <c r="BF89" s="570"/>
      <c r="BG89" s="563"/>
      <c r="BH89" s="571"/>
      <c r="BI89" s="562"/>
      <c r="BJ89" s="563"/>
      <c r="BK89" s="564"/>
      <c r="BL89" s="570"/>
      <c r="BM89" s="563"/>
      <c r="BN89" s="571"/>
      <c r="BO89" s="581"/>
      <c r="BP89" s="582"/>
      <c r="BQ89" s="583"/>
      <c r="BR89" s="186" t="s">
        <v>93</v>
      </c>
      <c r="BS89" s="187"/>
      <c r="BT89" s="187"/>
      <c r="BU89" s="187"/>
      <c r="BV89" s="188"/>
      <c r="BW89" s="319"/>
      <c r="BX89" s="320"/>
      <c r="BY89" s="320"/>
      <c r="BZ89" s="320"/>
      <c r="CA89" s="320"/>
      <c r="CB89" s="320"/>
      <c r="CC89" s="320"/>
      <c r="CD89" s="320"/>
      <c r="CE89" s="320"/>
      <c r="CF89" s="331"/>
      <c r="CG89" s="331"/>
      <c r="CH89" s="263"/>
      <c r="CI89" s="263"/>
      <c r="CJ89" s="331"/>
      <c r="CK89" s="331"/>
      <c r="CL89" s="263"/>
      <c r="CM89" s="263"/>
      <c r="CN89" s="331"/>
      <c r="CO89" s="331"/>
      <c r="CP89" s="263"/>
      <c r="CQ89" s="263"/>
      <c r="CR89" s="263"/>
      <c r="CS89" s="263"/>
      <c r="CT89" s="332"/>
    </row>
    <row r="90" spans="1:98" s="34" customFormat="1" ht="8.4499999999999993" customHeight="1" x14ac:dyDescent="0.15">
      <c r="A90" s="58"/>
      <c r="B90" s="58"/>
      <c r="D90" s="224"/>
      <c r="E90" s="225"/>
      <c r="F90" s="225"/>
      <c r="G90" s="225"/>
      <c r="H90" s="226"/>
      <c r="I90" s="597"/>
      <c r="J90" s="591"/>
      <c r="K90" s="592"/>
      <c r="L90" s="590"/>
      <c r="M90" s="591"/>
      <c r="N90" s="592"/>
      <c r="O90" s="590"/>
      <c r="P90" s="591"/>
      <c r="Q90" s="592"/>
      <c r="R90" s="590"/>
      <c r="S90" s="591"/>
      <c r="T90" s="609"/>
      <c r="U90" s="597"/>
      <c r="V90" s="591"/>
      <c r="W90" s="592"/>
      <c r="X90" s="590"/>
      <c r="Y90" s="591"/>
      <c r="Z90" s="592"/>
      <c r="AA90" s="590"/>
      <c r="AB90" s="591"/>
      <c r="AC90" s="592"/>
      <c r="AD90" s="590"/>
      <c r="AE90" s="591"/>
      <c r="AF90" s="609"/>
      <c r="AG90" s="597"/>
      <c r="AH90" s="591"/>
      <c r="AI90" s="592"/>
      <c r="AJ90" s="590"/>
      <c r="AK90" s="591"/>
      <c r="AL90" s="592"/>
      <c r="AM90" s="590"/>
      <c r="AN90" s="591"/>
      <c r="AO90" s="592"/>
      <c r="AP90" s="590"/>
      <c r="AQ90" s="591"/>
      <c r="AR90" s="609"/>
      <c r="AS90" s="335" t="s">
        <v>14</v>
      </c>
      <c r="AT90" s="336"/>
      <c r="AU90" s="336"/>
      <c r="AV90" s="336"/>
      <c r="AW90" s="337"/>
      <c r="AX90" s="341" t="s">
        <v>111</v>
      </c>
      <c r="AY90" s="342"/>
      <c r="AZ90" s="570"/>
      <c r="BA90" s="563"/>
      <c r="BB90" s="571"/>
      <c r="BC90" s="562"/>
      <c r="BD90" s="563"/>
      <c r="BE90" s="564"/>
      <c r="BF90" s="570"/>
      <c r="BG90" s="563"/>
      <c r="BH90" s="571"/>
      <c r="BI90" s="562"/>
      <c r="BJ90" s="563"/>
      <c r="BK90" s="564"/>
      <c r="BL90" s="570"/>
      <c r="BM90" s="563"/>
      <c r="BN90" s="571"/>
      <c r="BO90" s="581"/>
      <c r="BP90" s="582"/>
      <c r="BQ90" s="583"/>
      <c r="BR90" s="186"/>
      <c r="BS90" s="187"/>
      <c r="BT90" s="187"/>
      <c r="BU90" s="187"/>
      <c r="BV90" s="188"/>
      <c r="BW90" s="319" t="s">
        <v>89</v>
      </c>
      <c r="BX90" s="320"/>
      <c r="BY90" s="320"/>
      <c r="BZ90" s="320"/>
      <c r="CA90" s="320"/>
      <c r="CB90" s="320"/>
      <c r="CC90" s="320" t="s">
        <v>112</v>
      </c>
      <c r="CD90" s="320"/>
      <c r="CE90" s="320"/>
      <c r="CF90" s="331"/>
      <c r="CG90" s="331"/>
      <c r="CH90" s="263" t="s">
        <v>2</v>
      </c>
      <c r="CI90" s="263"/>
      <c r="CJ90" s="331"/>
      <c r="CK90" s="331"/>
      <c r="CL90" s="263" t="s">
        <v>107</v>
      </c>
      <c r="CM90" s="263"/>
      <c r="CN90" s="331"/>
      <c r="CO90" s="331"/>
      <c r="CP90" s="263" t="s">
        <v>109</v>
      </c>
      <c r="CQ90" s="263"/>
      <c r="CR90" s="263"/>
      <c r="CS90" s="263"/>
      <c r="CT90" s="332"/>
    </row>
    <row r="91" spans="1:98" s="34" customFormat="1" ht="8.4499999999999993" customHeight="1" x14ac:dyDescent="0.15">
      <c r="A91" s="58"/>
      <c r="B91" s="58"/>
      <c r="D91" s="224"/>
      <c r="E91" s="225"/>
      <c r="F91" s="225"/>
      <c r="G91" s="225"/>
      <c r="H91" s="226"/>
      <c r="I91" s="597"/>
      <c r="J91" s="591"/>
      <c r="K91" s="592"/>
      <c r="L91" s="590"/>
      <c r="M91" s="591"/>
      <c r="N91" s="592"/>
      <c r="O91" s="590"/>
      <c r="P91" s="591"/>
      <c r="Q91" s="592"/>
      <c r="R91" s="590"/>
      <c r="S91" s="591"/>
      <c r="T91" s="609"/>
      <c r="U91" s="597"/>
      <c r="V91" s="591"/>
      <c r="W91" s="592"/>
      <c r="X91" s="590"/>
      <c r="Y91" s="591"/>
      <c r="Z91" s="592"/>
      <c r="AA91" s="590"/>
      <c r="AB91" s="591"/>
      <c r="AC91" s="592"/>
      <c r="AD91" s="590"/>
      <c r="AE91" s="591"/>
      <c r="AF91" s="609"/>
      <c r="AG91" s="597"/>
      <c r="AH91" s="591"/>
      <c r="AI91" s="592"/>
      <c r="AJ91" s="590"/>
      <c r="AK91" s="591"/>
      <c r="AL91" s="592"/>
      <c r="AM91" s="590"/>
      <c r="AN91" s="591"/>
      <c r="AO91" s="592"/>
      <c r="AP91" s="590"/>
      <c r="AQ91" s="591"/>
      <c r="AR91" s="609"/>
      <c r="AS91" s="335"/>
      <c r="AT91" s="336"/>
      <c r="AU91" s="336"/>
      <c r="AV91" s="336"/>
      <c r="AW91" s="337"/>
      <c r="AX91" s="341"/>
      <c r="AY91" s="342"/>
      <c r="AZ91" s="570"/>
      <c r="BA91" s="563"/>
      <c r="BB91" s="571"/>
      <c r="BC91" s="562"/>
      <c r="BD91" s="563"/>
      <c r="BE91" s="564"/>
      <c r="BF91" s="570"/>
      <c r="BG91" s="563"/>
      <c r="BH91" s="571"/>
      <c r="BI91" s="562"/>
      <c r="BJ91" s="563"/>
      <c r="BK91" s="564"/>
      <c r="BL91" s="570"/>
      <c r="BM91" s="563"/>
      <c r="BN91" s="571"/>
      <c r="BO91" s="581"/>
      <c r="BP91" s="582"/>
      <c r="BQ91" s="583"/>
      <c r="BR91" s="186"/>
      <c r="BS91" s="187"/>
      <c r="BT91" s="187"/>
      <c r="BU91" s="187"/>
      <c r="BV91" s="188"/>
      <c r="BW91" s="319"/>
      <c r="BX91" s="320"/>
      <c r="BY91" s="320"/>
      <c r="BZ91" s="320"/>
      <c r="CA91" s="320"/>
      <c r="CB91" s="320"/>
      <c r="CC91" s="320"/>
      <c r="CD91" s="320"/>
      <c r="CE91" s="320"/>
      <c r="CF91" s="331"/>
      <c r="CG91" s="331"/>
      <c r="CH91" s="263"/>
      <c r="CI91" s="263"/>
      <c r="CJ91" s="331"/>
      <c r="CK91" s="331"/>
      <c r="CL91" s="263"/>
      <c r="CM91" s="263"/>
      <c r="CN91" s="331"/>
      <c r="CO91" s="331"/>
      <c r="CP91" s="263"/>
      <c r="CQ91" s="263"/>
      <c r="CR91" s="263"/>
      <c r="CS91" s="263"/>
      <c r="CT91" s="332"/>
    </row>
    <row r="92" spans="1:98" s="34" customFormat="1" ht="8.4499999999999993" customHeight="1" x14ac:dyDescent="0.15">
      <c r="A92" s="58"/>
      <c r="B92" s="58"/>
      <c r="D92" s="224"/>
      <c r="E92" s="225"/>
      <c r="F92" s="225"/>
      <c r="G92" s="225"/>
      <c r="H92" s="226"/>
      <c r="I92" s="597"/>
      <c r="J92" s="591"/>
      <c r="K92" s="592"/>
      <c r="L92" s="590"/>
      <c r="M92" s="591"/>
      <c r="N92" s="592"/>
      <c r="O92" s="590"/>
      <c r="P92" s="591"/>
      <c r="Q92" s="592"/>
      <c r="R92" s="590"/>
      <c r="S92" s="591"/>
      <c r="T92" s="609"/>
      <c r="U92" s="597"/>
      <c r="V92" s="591"/>
      <c r="W92" s="592"/>
      <c r="X92" s="590"/>
      <c r="Y92" s="591"/>
      <c r="Z92" s="592"/>
      <c r="AA92" s="590"/>
      <c r="AB92" s="591"/>
      <c r="AC92" s="592"/>
      <c r="AD92" s="590"/>
      <c r="AE92" s="591"/>
      <c r="AF92" s="609"/>
      <c r="AG92" s="597"/>
      <c r="AH92" s="591"/>
      <c r="AI92" s="592"/>
      <c r="AJ92" s="590"/>
      <c r="AK92" s="591"/>
      <c r="AL92" s="592"/>
      <c r="AM92" s="590"/>
      <c r="AN92" s="591"/>
      <c r="AO92" s="592"/>
      <c r="AP92" s="590"/>
      <c r="AQ92" s="591"/>
      <c r="AR92" s="609"/>
      <c r="AS92" s="335"/>
      <c r="AT92" s="336"/>
      <c r="AU92" s="336"/>
      <c r="AV92" s="336"/>
      <c r="AW92" s="337"/>
      <c r="AX92" s="341"/>
      <c r="AY92" s="342"/>
      <c r="AZ92" s="570"/>
      <c r="BA92" s="563"/>
      <c r="BB92" s="571"/>
      <c r="BC92" s="562"/>
      <c r="BD92" s="563"/>
      <c r="BE92" s="564"/>
      <c r="BF92" s="570"/>
      <c r="BG92" s="563"/>
      <c r="BH92" s="571"/>
      <c r="BI92" s="562"/>
      <c r="BJ92" s="563"/>
      <c r="BK92" s="564"/>
      <c r="BL92" s="570"/>
      <c r="BM92" s="563"/>
      <c r="BN92" s="571"/>
      <c r="BO92" s="581"/>
      <c r="BP92" s="582"/>
      <c r="BQ92" s="583"/>
      <c r="BR92" s="186"/>
      <c r="BS92" s="187"/>
      <c r="BT92" s="187"/>
      <c r="BU92" s="187"/>
      <c r="BV92" s="188"/>
      <c r="BW92" s="319" t="s">
        <v>90</v>
      </c>
      <c r="BX92" s="320"/>
      <c r="BY92" s="320"/>
      <c r="BZ92" s="320"/>
      <c r="CA92" s="320"/>
      <c r="CB92" s="320"/>
      <c r="CC92" s="320"/>
      <c r="CD92" s="320"/>
      <c r="CE92" s="320"/>
      <c r="CF92" s="320"/>
      <c r="CG92" s="320"/>
      <c r="CH92" s="320"/>
      <c r="CI92" s="320"/>
      <c r="CJ92" s="320"/>
      <c r="CK92" s="320"/>
      <c r="CL92" s="320"/>
      <c r="CM92" s="320"/>
      <c r="CN92" s="320"/>
      <c r="CO92" s="320"/>
      <c r="CP92" s="320"/>
      <c r="CQ92" s="320"/>
      <c r="CR92" s="320"/>
      <c r="CS92" s="320"/>
      <c r="CT92" s="321"/>
    </row>
    <row r="93" spans="1:98" s="34" customFormat="1" ht="8.4499999999999993" customHeight="1" x14ac:dyDescent="0.15">
      <c r="A93" s="58"/>
      <c r="B93" s="58"/>
      <c r="D93" s="224"/>
      <c r="E93" s="225"/>
      <c r="F93" s="225"/>
      <c r="G93" s="225"/>
      <c r="H93" s="226"/>
      <c r="I93" s="597"/>
      <c r="J93" s="591"/>
      <c r="K93" s="592"/>
      <c r="L93" s="590"/>
      <c r="M93" s="591"/>
      <c r="N93" s="592"/>
      <c r="O93" s="590"/>
      <c r="P93" s="591"/>
      <c r="Q93" s="592"/>
      <c r="R93" s="590"/>
      <c r="S93" s="591"/>
      <c r="T93" s="609"/>
      <c r="U93" s="597"/>
      <c r="V93" s="591"/>
      <c r="W93" s="592"/>
      <c r="X93" s="590"/>
      <c r="Y93" s="591"/>
      <c r="Z93" s="592"/>
      <c r="AA93" s="590"/>
      <c r="AB93" s="591"/>
      <c r="AC93" s="592"/>
      <c r="AD93" s="590"/>
      <c r="AE93" s="591"/>
      <c r="AF93" s="609"/>
      <c r="AG93" s="597"/>
      <c r="AH93" s="591"/>
      <c r="AI93" s="592"/>
      <c r="AJ93" s="590"/>
      <c r="AK93" s="591"/>
      <c r="AL93" s="592"/>
      <c r="AM93" s="590"/>
      <c r="AN93" s="591"/>
      <c r="AO93" s="592"/>
      <c r="AP93" s="590"/>
      <c r="AQ93" s="591"/>
      <c r="AR93" s="609"/>
      <c r="AS93" s="335"/>
      <c r="AT93" s="336"/>
      <c r="AU93" s="336"/>
      <c r="AV93" s="336"/>
      <c r="AW93" s="337"/>
      <c r="AX93" s="341"/>
      <c r="AY93" s="342"/>
      <c r="AZ93" s="570"/>
      <c r="BA93" s="563"/>
      <c r="BB93" s="571"/>
      <c r="BC93" s="562"/>
      <c r="BD93" s="563"/>
      <c r="BE93" s="564"/>
      <c r="BF93" s="570"/>
      <c r="BG93" s="563"/>
      <c r="BH93" s="571"/>
      <c r="BI93" s="562"/>
      <c r="BJ93" s="563"/>
      <c r="BK93" s="564"/>
      <c r="BL93" s="570"/>
      <c r="BM93" s="563"/>
      <c r="BN93" s="571"/>
      <c r="BO93" s="581"/>
      <c r="BP93" s="582"/>
      <c r="BQ93" s="583"/>
      <c r="BR93" s="186"/>
      <c r="BS93" s="187"/>
      <c r="BT93" s="187"/>
      <c r="BU93" s="187"/>
      <c r="BV93" s="188"/>
      <c r="BW93" s="319"/>
      <c r="BX93" s="320"/>
      <c r="BY93" s="320"/>
      <c r="BZ93" s="320"/>
      <c r="CA93" s="320"/>
      <c r="CB93" s="320"/>
      <c r="CC93" s="320"/>
      <c r="CD93" s="320"/>
      <c r="CE93" s="320"/>
      <c r="CF93" s="320"/>
      <c r="CG93" s="320"/>
      <c r="CH93" s="320"/>
      <c r="CI93" s="320"/>
      <c r="CJ93" s="320"/>
      <c r="CK93" s="320"/>
      <c r="CL93" s="320"/>
      <c r="CM93" s="320"/>
      <c r="CN93" s="320"/>
      <c r="CO93" s="320"/>
      <c r="CP93" s="320"/>
      <c r="CQ93" s="320"/>
      <c r="CR93" s="320"/>
      <c r="CS93" s="320"/>
      <c r="CT93" s="321"/>
    </row>
    <row r="94" spans="1:98" s="34" customFormat="1" ht="8.4499999999999993" customHeight="1" x14ac:dyDescent="0.15">
      <c r="A94" s="58"/>
      <c r="B94" s="58"/>
      <c r="D94" s="224"/>
      <c r="E94" s="225"/>
      <c r="F94" s="225"/>
      <c r="G94" s="225"/>
      <c r="H94" s="226"/>
      <c r="I94" s="597"/>
      <c r="J94" s="591"/>
      <c r="K94" s="592"/>
      <c r="L94" s="590"/>
      <c r="M94" s="591"/>
      <c r="N94" s="592"/>
      <c r="O94" s="590"/>
      <c r="P94" s="591"/>
      <c r="Q94" s="592"/>
      <c r="R94" s="590"/>
      <c r="S94" s="591"/>
      <c r="T94" s="609"/>
      <c r="U94" s="597"/>
      <c r="V94" s="591"/>
      <c r="W94" s="592"/>
      <c r="X94" s="590"/>
      <c r="Y94" s="591"/>
      <c r="Z94" s="592"/>
      <c r="AA94" s="590"/>
      <c r="AB94" s="591"/>
      <c r="AC94" s="592"/>
      <c r="AD94" s="590"/>
      <c r="AE94" s="591"/>
      <c r="AF94" s="609"/>
      <c r="AG94" s="597"/>
      <c r="AH94" s="591"/>
      <c r="AI94" s="592"/>
      <c r="AJ94" s="590"/>
      <c r="AK94" s="591"/>
      <c r="AL94" s="592"/>
      <c r="AM94" s="590"/>
      <c r="AN94" s="591"/>
      <c r="AO94" s="592"/>
      <c r="AP94" s="590"/>
      <c r="AQ94" s="591"/>
      <c r="AR94" s="609"/>
      <c r="AS94" s="335"/>
      <c r="AT94" s="336"/>
      <c r="AU94" s="336"/>
      <c r="AV94" s="336"/>
      <c r="AW94" s="337"/>
      <c r="AX94" s="341"/>
      <c r="AY94" s="342"/>
      <c r="AZ94" s="570"/>
      <c r="BA94" s="563"/>
      <c r="BB94" s="571"/>
      <c r="BC94" s="562"/>
      <c r="BD94" s="563"/>
      <c r="BE94" s="564"/>
      <c r="BF94" s="570"/>
      <c r="BG94" s="563"/>
      <c r="BH94" s="571"/>
      <c r="BI94" s="562"/>
      <c r="BJ94" s="563"/>
      <c r="BK94" s="564"/>
      <c r="BL94" s="570"/>
      <c r="BM94" s="563"/>
      <c r="BN94" s="571"/>
      <c r="BO94" s="581"/>
      <c r="BP94" s="582"/>
      <c r="BQ94" s="583"/>
      <c r="BR94" s="186"/>
      <c r="BS94" s="187"/>
      <c r="BT94" s="187"/>
      <c r="BU94" s="187"/>
      <c r="BV94" s="188"/>
      <c r="BW94" s="319" t="s">
        <v>91</v>
      </c>
      <c r="BX94" s="320"/>
      <c r="BY94" s="320"/>
      <c r="BZ94" s="320"/>
      <c r="CA94" s="320"/>
      <c r="CB94" s="320"/>
      <c r="CC94" s="320"/>
      <c r="CD94" s="320"/>
      <c r="CE94" s="320"/>
      <c r="CF94" s="320"/>
      <c r="CG94" s="320"/>
      <c r="CH94" s="320"/>
      <c r="CI94" s="320"/>
      <c r="CJ94" s="320"/>
      <c r="CK94" s="320"/>
      <c r="CL94" s="320"/>
      <c r="CM94" s="320"/>
      <c r="CN94" s="320"/>
      <c r="CO94" s="320"/>
      <c r="CP94" s="320"/>
      <c r="CQ94" s="320"/>
      <c r="CR94" s="320"/>
      <c r="CS94" s="320"/>
      <c r="CT94" s="321"/>
    </row>
    <row r="95" spans="1:98" s="34" customFormat="1" ht="8.4499999999999993" customHeight="1" x14ac:dyDescent="0.15">
      <c r="A95" s="58"/>
      <c r="B95" s="58"/>
      <c r="D95" s="224"/>
      <c r="E95" s="225"/>
      <c r="F95" s="225"/>
      <c r="G95" s="225"/>
      <c r="H95" s="226"/>
      <c r="I95" s="597"/>
      <c r="J95" s="591"/>
      <c r="K95" s="592"/>
      <c r="L95" s="590"/>
      <c r="M95" s="591"/>
      <c r="N95" s="592"/>
      <c r="O95" s="590"/>
      <c r="P95" s="591"/>
      <c r="Q95" s="592"/>
      <c r="R95" s="590"/>
      <c r="S95" s="591"/>
      <c r="T95" s="609"/>
      <c r="U95" s="597"/>
      <c r="V95" s="591"/>
      <c r="W95" s="592"/>
      <c r="X95" s="590"/>
      <c r="Y95" s="591"/>
      <c r="Z95" s="592"/>
      <c r="AA95" s="590"/>
      <c r="AB95" s="591"/>
      <c r="AC95" s="592"/>
      <c r="AD95" s="590"/>
      <c r="AE95" s="591"/>
      <c r="AF95" s="609"/>
      <c r="AG95" s="597"/>
      <c r="AH95" s="591"/>
      <c r="AI95" s="592"/>
      <c r="AJ95" s="590"/>
      <c r="AK95" s="591"/>
      <c r="AL95" s="592"/>
      <c r="AM95" s="590"/>
      <c r="AN95" s="591"/>
      <c r="AO95" s="592"/>
      <c r="AP95" s="590"/>
      <c r="AQ95" s="591"/>
      <c r="AR95" s="609"/>
      <c r="AS95" s="335"/>
      <c r="AT95" s="336"/>
      <c r="AU95" s="336"/>
      <c r="AV95" s="336"/>
      <c r="AW95" s="337"/>
      <c r="AX95" s="341"/>
      <c r="AY95" s="342"/>
      <c r="AZ95" s="570"/>
      <c r="BA95" s="563"/>
      <c r="BB95" s="571"/>
      <c r="BC95" s="562"/>
      <c r="BD95" s="563"/>
      <c r="BE95" s="564"/>
      <c r="BF95" s="570"/>
      <c r="BG95" s="563"/>
      <c r="BH95" s="571"/>
      <c r="BI95" s="562"/>
      <c r="BJ95" s="563"/>
      <c r="BK95" s="564"/>
      <c r="BL95" s="570"/>
      <c r="BM95" s="563"/>
      <c r="BN95" s="571"/>
      <c r="BO95" s="581"/>
      <c r="BP95" s="582"/>
      <c r="BQ95" s="583"/>
      <c r="BR95" s="186"/>
      <c r="BS95" s="187"/>
      <c r="BT95" s="187"/>
      <c r="BU95" s="187"/>
      <c r="BV95" s="188"/>
      <c r="BW95" s="319"/>
      <c r="BX95" s="320"/>
      <c r="BY95" s="320"/>
      <c r="BZ95" s="320"/>
      <c r="CA95" s="320"/>
      <c r="CB95" s="320"/>
      <c r="CC95" s="320"/>
      <c r="CD95" s="320"/>
      <c r="CE95" s="320"/>
      <c r="CF95" s="320"/>
      <c r="CG95" s="320"/>
      <c r="CH95" s="320"/>
      <c r="CI95" s="320"/>
      <c r="CJ95" s="320"/>
      <c r="CK95" s="320"/>
      <c r="CL95" s="320"/>
      <c r="CM95" s="320"/>
      <c r="CN95" s="320"/>
      <c r="CO95" s="320"/>
      <c r="CP95" s="320"/>
      <c r="CQ95" s="320"/>
      <c r="CR95" s="320"/>
      <c r="CS95" s="320"/>
      <c r="CT95" s="321"/>
    </row>
    <row r="96" spans="1:98" s="34" customFormat="1" ht="8.4499999999999993" customHeight="1" x14ac:dyDescent="0.15">
      <c r="A96" s="58"/>
      <c r="B96" s="58"/>
      <c r="D96" s="224"/>
      <c r="E96" s="225"/>
      <c r="F96" s="225"/>
      <c r="G96" s="225"/>
      <c r="H96" s="226"/>
      <c r="I96" s="597"/>
      <c r="J96" s="591"/>
      <c r="K96" s="592"/>
      <c r="L96" s="590"/>
      <c r="M96" s="591"/>
      <c r="N96" s="592"/>
      <c r="O96" s="590"/>
      <c r="P96" s="591"/>
      <c r="Q96" s="592"/>
      <c r="R96" s="590"/>
      <c r="S96" s="591"/>
      <c r="T96" s="609"/>
      <c r="U96" s="597"/>
      <c r="V96" s="591"/>
      <c r="W96" s="592"/>
      <c r="X96" s="590"/>
      <c r="Y96" s="591"/>
      <c r="Z96" s="592"/>
      <c r="AA96" s="590"/>
      <c r="AB96" s="591"/>
      <c r="AC96" s="592"/>
      <c r="AD96" s="590"/>
      <c r="AE96" s="591"/>
      <c r="AF96" s="609"/>
      <c r="AG96" s="597"/>
      <c r="AH96" s="591"/>
      <c r="AI96" s="592"/>
      <c r="AJ96" s="590"/>
      <c r="AK96" s="591"/>
      <c r="AL96" s="592"/>
      <c r="AM96" s="590"/>
      <c r="AN96" s="591"/>
      <c r="AO96" s="592"/>
      <c r="AP96" s="590"/>
      <c r="AQ96" s="591"/>
      <c r="AR96" s="609"/>
      <c r="AS96" s="335"/>
      <c r="AT96" s="336"/>
      <c r="AU96" s="336"/>
      <c r="AV96" s="336"/>
      <c r="AW96" s="337"/>
      <c r="AX96" s="341"/>
      <c r="AY96" s="342"/>
      <c r="AZ96" s="570"/>
      <c r="BA96" s="563"/>
      <c r="BB96" s="571"/>
      <c r="BC96" s="562"/>
      <c r="BD96" s="563"/>
      <c r="BE96" s="564"/>
      <c r="BF96" s="570"/>
      <c r="BG96" s="563"/>
      <c r="BH96" s="571"/>
      <c r="BI96" s="562"/>
      <c r="BJ96" s="563"/>
      <c r="BK96" s="564"/>
      <c r="BL96" s="570"/>
      <c r="BM96" s="563"/>
      <c r="BN96" s="571"/>
      <c r="BO96" s="581"/>
      <c r="BP96" s="582"/>
      <c r="BQ96" s="583"/>
      <c r="BR96" s="186"/>
      <c r="BS96" s="187"/>
      <c r="BT96" s="187"/>
      <c r="BU96" s="187"/>
      <c r="BV96" s="188"/>
      <c r="BW96" s="319" t="s">
        <v>132</v>
      </c>
      <c r="BX96" s="320"/>
      <c r="BY96" s="320"/>
      <c r="BZ96" s="320"/>
      <c r="CA96" s="320"/>
      <c r="CB96" s="320"/>
      <c r="CC96" s="320"/>
      <c r="CD96" s="320"/>
      <c r="CE96" s="320"/>
      <c r="CF96" s="320"/>
      <c r="CG96" s="320"/>
      <c r="CH96" s="320"/>
      <c r="CI96" s="320"/>
      <c r="CJ96" s="320"/>
      <c r="CK96" s="320"/>
      <c r="CL96" s="320"/>
      <c r="CM96" s="320"/>
      <c r="CN96" s="320"/>
      <c r="CO96" s="320"/>
      <c r="CP96" s="320"/>
      <c r="CQ96" s="320"/>
      <c r="CR96" s="320"/>
      <c r="CS96" s="320"/>
      <c r="CT96" s="321"/>
    </row>
    <row r="97" spans="1:113" s="34" customFormat="1" ht="8.4499999999999993" customHeight="1" x14ac:dyDescent="0.15">
      <c r="A97" s="58"/>
      <c r="B97" s="58"/>
      <c r="D97" s="227"/>
      <c r="E97" s="228"/>
      <c r="F97" s="228"/>
      <c r="G97" s="228"/>
      <c r="H97" s="229"/>
      <c r="I97" s="598"/>
      <c r="J97" s="594"/>
      <c r="K97" s="595"/>
      <c r="L97" s="593"/>
      <c r="M97" s="594"/>
      <c r="N97" s="595"/>
      <c r="O97" s="593"/>
      <c r="P97" s="594"/>
      <c r="Q97" s="595"/>
      <c r="R97" s="593"/>
      <c r="S97" s="594"/>
      <c r="T97" s="610"/>
      <c r="U97" s="598"/>
      <c r="V97" s="594"/>
      <c r="W97" s="595"/>
      <c r="X97" s="593"/>
      <c r="Y97" s="594"/>
      <c r="Z97" s="595"/>
      <c r="AA97" s="593"/>
      <c r="AB97" s="594"/>
      <c r="AC97" s="595"/>
      <c r="AD97" s="593"/>
      <c r="AE97" s="594"/>
      <c r="AF97" s="610"/>
      <c r="AG97" s="598"/>
      <c r="AH97" s="594"/>
      <c r="AI97" s="595"/>
      <c r="AJ97" s="593"/>
      <c r="AK97" s="594"/>
      <c r="AL97" s="595"/>
      <c r="AM97" s="593"/>
      <c r="AN97" s="594"/>
      <c r="AO97" s="595"/>
      <c r="AP97" s="593"/>
      <c r="AQ97" s="594"/>
      <c r="AR97" s="610"/>
      <c r="AS97" s="338"/>
      <c r="AT97" s="339"/>
      <c r="AU97" s="339"/>
      <c r="AV97" s="339"/>
      <c r="AW97" s="340"/>
      <c r="AX97" s="343"/>
      <c r="AY97" s="344"/>
      <c r="AZ97" s="572"/>
      <c r="BA97" s="566"/>
      <c r="BB97" s="573"/>
      <c r="BC97" s="565"/>
      <c r="BD97" s="566"/>
      <c r="BE97" s="567"/>
      <c r="BF97" s="572"/>
      <c r="BG97" s="566"/>
      <c r="BH97" s="573"/>
      <c r="BI97" s="565"/>
      <c r="BJ97" s="566"/>
      <c r="BK97" s="567"/>
      <c r="BL97" s="572"/>
      <c r="BM97" s="566"/>
      <c r="BN97" s="573"/>
      <c r="BO97" s="584"/>
      <c r="BP97" s="585"/>
      <c r="BQ97" s="586"/>
      <c r="BR97" s="189"/>
      <c r="BS97" s="190"/>
      <c r="BT97" s="190"/>
      <c r="BU97" s="190"/>
      <c r="BV97" s="191"/>
      <c r="BW97" s="353"/>
      <c r="BX97" s="354"/>
      <c r="BY97" s="354"/>
      <c r="BZ97" s="354"/>
      <c r="CA97" s="354"/>
      <c r="CB97" s="354"/>
      <c r="CC97" s="354"/>
      <c r="CD97" s="354"/>
      <c r="CE97" s="354"/>
      <c r="CF97" s="354"/>
      <c r="CG97" s="354"/>
      <c r="CH97" s="354"/>
      <c r="CI97" s="354"/>
      <c r="CJ97" s="354"/>
      <c r="CK97" s="354"/>
      <c r="CL97" s="354"/>
      <c r="CM97" s="354"/>
      <c r="CN97" s="354"/>
      <c r="CO97" s="354"/>
      <c r="CP97" s="354"/>
      <c r="CQ97" s="354"/>
      <c r="CR97" s="354"/>
      <c r="CS97" s="354"/>
      <c r="CT97" s="355"/>
    </row>
    <row r="98" spans="1:113" ht="10.5" customHeight="1" x14ac:dyDescent="0.2">
      <c r="A98" s="58"/>
      <c r="B98" s="58"/>
      <c r="D98" s="305" t="s">
        <v>15</v>
      </c>
      <c r="E98" s="306"/>
      <c r="F98" s="110"/>
      <c r="G98" s="110"/>
      <c r="H98" s="111"/>
      <c r="I98" s="356" t="s">
        <v>126</v>
      </c>
      <c r="J98" s="357"/>
      <c r="K98" s="357"/>
      <c r="L98" s="357"/>
      <c r="M98" s="357"/>
      <c r="N98" s="357"/>
      <c r="O98" s="357"/>
      <c r="P98" s="357"/>
      <c r="Q98" s="357"/>
      <c r="R98" s="357"/>
      <c r="S98" s="357"/>
      <c r="T98" s="357"/>
      <c r="U98" s="357"/>
      <c r="V98" s="357"/>
      <c r="W98" s="357"/>
      <c r="X98" s="357"/>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8"/>
      <c r="AX98" s="254" t="s">
        <v>144</v>
      </c>
      <c r="AY98" s="255"/>
      <c r="AZ98" s="255"/>
      <c r="BA98" s="255"/>
      <c r="BB98" s="255"/>
      <c r="BC98" s="255"/>
      <c r="BD98" s="255"/>
      <c r="BE98" s="255"/>
      <c r="BF98" s="255"/>
      <c r="BG98" s="255"/>
      <c r="BH98" s="35"/>
      <c r="BI98" s="362"/>
      <c r="BJ98" s="362"/>
      <c r="BK98" s="362"/>
      <c r="BL98" s="362"/>
      <c r="BM98" s="362"/>
      <c r="BN98" s="362"/>
      <c r="BO98" s="36"/>
      <c r="BP98" s="36"/>
      <c r="BQ98" s="37"/>
      <c r="BR98" s="365" t="s">
        <v>16</v>
      </c>
      <c r="BS98" s="366"/>
      <c r="BT98" s="126"/>
      <c r="BU98" s="126"/>
      <c r="BV98" s="126"/>
      <c r="BW98" s="369" t="s">
        <v>104</v>
      </c>
      <c r="BX98" s="370"/>
      <c r="BY98" s="370"/>
      <c r="BZ98" s="370"/>
      <c r="CA98" s="370"/>
      <c r="CB98" s="370"/>
      <c r="CC98" s="370"/>
      <c r="CD98" s="370"/>
      <c r="CE98" s="370"/>
      <c r="CF98" s="370"/>
      <c r="CG98" s="370"/>
      <c r="CH98" s="370"/>
      <c r="CI98" s="370"/>
      <c r="CJ98" s="370"/>
      <c r="CK98" s="370"/>
      <c r="CL98" s="370"/>
      <c r="CM98" s="370"/>
      <c r="CN98" s="370"/>
      <c r="CO98" s="370"/>
      <c r="CP98" s="370"/>
      <c r="CQ98" s="370"/>
      <c r="CR98" s="370"/>
      <c r="CS98" s="370"/>
      <c r="CT98" s="371"/>
      <c r="DI98" s="25"/>
    </row>
    <row r="99" spans="1:113" ht="10.5" customHeight="1" x14ac:dyDescent="0.2">
      <c r="A99" s="58"/>
      <c r="B99" s="58"/>
      <c r="D99" s="307"/>
      <c r="E99" s="308"/>
      <c r="F99" s="108"/>
      <c r="G99" s="108"/>
      <c r="H99" s="109"/>
      <c r="I99" s="359"/>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c r="AK99" s="360"/>
      <c r="AL99" s="360"/>
      <c r="AM99" s="360"/>
      <c r="AN99" s="360"/>
      <c r="AO99" s="360"/>
      <c r="AP99" s="360"/>
      <c r="AQ99" s="360"/>
      <c r="AR99" s="360"/>
      <c r="AS99" s="360"/>
      <c r="AT99" s="360"/>
      <c r="AU99" s="360"/>
      <c r="AV99" s="360"/>
      <c r="AW99" s="361"/>
      <c r="AX99" s="611"/>
      <c r="AY99" s="263"/>
      <c r="AZ99" s="263"/>
      <c r="BA99" s="263"/>
      <c r="BB99" s="263"/>
      <c r="BC99" s="263"/>
      <c r="BD99" s="263"/>
      <c r="BE99" s="263"/>
      <c r="BF99" s="263"/>
      <c r="BG99" s="263"/>
      <c r="BH99" s="38"/>
      <c r="BI99" s="363"/>
      <c r="BJ99" s="363"/>
      <c r="BK99" s="363"/>
      <c r="BL99" s="363"/>
      <c r="BM99" s="363"/>
      <c r="BN99" s="363"/>
      <c r="BO99" s="351" t="s">
        <v>87</v>
      </c>
      <c r="BP99" s="351"/>
      <c r="BQ99" s="352"/>
      <c r="BR99" s="367"/>
      <c r="BS99" s="368"/>
      <c r="BT99" s="116"/>
      <c r="BU99" s="116"/>
      <c r="BV99" s="116"/>
      <c r="BW99" s="372"/>
      <c r="BX99" s="373"/>
      <c r="BY99" s="373"/>
      <c r="BZ99" s="373"/>
      <c r="CA99" s="373"/>
      <c r="CB99" s="373"/>
      <c r="CC99" s="373"/>
      <c r="CD99" s="373"/>
      <c r="CE99" s="373"/>
      <c r="CF99" s="373"/>
      <c r="CG99" s="373"/>
      <c r="CH99" s="373"/>
      <c r="CI99" s="373"/>
      <c r="CJ99" s="373"/>
      <c r="CK99" s="373"/>
      <c r="CL99" s="373"/>
      <c r="CM99" s="373"/>
      <c r="CN99" s="373"/>
      <c r="CO99" s="373"/>
      <c r="CP99" s="373"/>
      <c r="CQ99" s="373"/>
      <c r="CR99" s="373"/>
      <c r="CS99" s="373"/>
      <c r="CT99" s="374"/>
    </row>
    <row r="100" spans="1:113" ht="10.5" customHeight="1" x14ac:dyDescent="0.2">
      <c r="A100" s="58"/>
      <c r="B100" s="58"/>
      <c r="D100" s="186" t="s">
        <v>17</v>
      </c>
      <c r="E100" s="187"/>
      <c r="F100" s="187"/>
      <c r="G100" s="187"/>
      <c r="H100" s="188"/>
      <c r="I100" s="404" t="s">
        <v>127</v>
      </c>
      <c r="J100" s="405"/>
      <c r="K100" s="405"/>
      <c r="L100" s="405"/>
      <c r="M100" s="405"/>
      <c r="N100" s="405"/>
      <c r="O100" s="405"/>
      <c r="P100" s="405"/>
      <c r="Q100" s="405"/>
      <c r="R100" s="405"/>
      <c r="S100" s="405"/>
      <c r="T100" s="405"/>
      <c r="U100" s="405"/>
      <c r="V100" s="405"/>
      <c r="W100" s="405"/>
      <c r="X100" s="405"/>
      <c r="Y100" s="405"/>
      <c r="Z100" s="405"/>
      <c r="AA100" s="405"/>
      <c r="AB100" s="405"/>
      <c r="AC100" s="421" t="s">
        <v>128</v>
      </c>
      <c r="AD100" s="421"/>
      <c r="AE100" s="421"/>
      <c r="AF100" s="421"/>
      <c r="AG100" s="421"/>
      <c r="AH100" s="421"/>
      <c r="AI100" s="421"/>
      <c r="AJ100" s="421"/>
      <c r="AK100" s="421"/>
      <c r="AL100" s="421"/>
      <c r="AM100" s="421"/>
      <c r="AN100" s="421"/>
      <c r="AO100" s="421"/>
      <c r="AP100" s="421"/>
      <c r="AQ100" s="421"/>
      <c r="AR100" s="421"/>
      <c r="AS100" s="421"/>
      <c r="AT100" s="421"/>
      <c r="AU100" s="421"/>
      <c r="AV100" s="421"/>
      <c r="AW100" s="422"/>
      <c r="AX100" s="39"/>
      <c r="BD100" s="153" t="s">
        <v>123</v>
      </c>
      <c r="BE100" s="153"/>
      <c r="BF100" s="153"/>
      <c r="BG100" s="153"/>
      <c r="BH100" s="38"/>
      <c r="BI100" s="364"/>
      <c r="BJ100" s="364"/>
      <c r="BK100" s="364"/>
      <c r="BL100" s="364"/>
      <c r="BM100" s="364"/>
      <c r="BN100" s="364"/>
      <c r="BO100" s="351"/>
      <c r="BP100" s="351"/>
      <c r="BQ100" s="352"/>
      <c r="BR100" s="127"/>
      <c r="BS100" s="128"/>
      <c r="BT100" s="116"/>
      <c r="BU100" s="116"/>
      <c r="BV100" s="116"/>
      <c r="BW100" s="372"/>
      <c r="BX100" s="373"/>
      <c r="BY100" s="373"/>
      <c r="BZ100" s="373"/>
      <c r="CA100" s="373"/>
      <c r="CB100" s="373"/>
      <c r="CC100" s="373"/>
      <c r="CD100" s="373"/>
      <c r="CE100" s="373"/>
      <c r="CF100" s="373"/>
      <c r="CG100" s="373"/>
      <c r="CH100" s="373"/>
      <c r="CI100" s="373"/>
      <c r="CJ100" s="373"/>
      <c r="CK100" s="373"/>
      <c r="CL100" s="373"/>
      <c r="CM100" s="373"/>
      <c r="CN100" s="373"/>
      <c r="CO100" s="373"/>
      <c r="CP100" s="373"/>
      <c r="CQ100" s="373"/>
      <c r="CR100" s="373"/>
      <c r="CS100" s="373"/>
      <c r="CT100" s="374"/>
    </row>
    <row r="101" spans="1:113" ht="10.5" customHeight="1" x14ac:dyDescent="0.2">
      <c r="A101" s="58"/>
      <c r="B101" s="58"/>
      <c r="D101" s="186"/>
      <c r="E101" s="187"/>
      <c r="F101" s="187"/>
      <c r="G101" s="187"/>
      <c r="H101" s="188"/>
      <c r="I101" s="404"/>
      <c r="J101" s="405"/>
      <c r="K101" s="405"/>
      <c r="L101" s="405"/>
      <c r="M101" s="405"/>
      <c r="N101" s="405"/>
      <c r="O101" s="405"/>
      <c r="P101" s="405"/>
      <c r="Q101" s="405"/>
      <c r="R101" s="405"/>
      <c r="S101" s="405"/>
      <c r="T101" s="405"/>
      <c r="U101" s="405"/>
      <c r="V101" s="405"/>
      <c r="W101" s="405"/>
      <c r="X101" s="405"/>
      <c r="Y101" s="405"/>
      <c r="Z101" s="405"/>
      <c r="AA101" s="405"/>
      <c r="AB101" s="405"/>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2"/>
      <c r="AX101" s="39"/>
      <c r="BD101" s="153"/>
      <c r="BE101" s="153"/>
      <c r="BF101" s="153"/>
      <c r="BG101" s="153"/>
      <c r="BH101" s="38"/>
      <c r="BI101" s="362"/>
      <c r="BJ101" s="362"/>
      <c r="BK101" s="362"/>
      <c r="BL101" s="362"/>
      <c r="BM101" s="362"/>
      <c r="BN101" s="362"/>
      <c r="BO101" s="40"/>
      <c r="BP101" s="40"/>
      <c r="BQ101" s="41"/>
      <c r="BR101" s="186" t="s">
        <v>18</v>
      </c>
      <c r="BS101" s="187"/>
      <c r="BT101" s="187"/>
      <c r="BU101" s="187"/>
      <c r="BV101" s="188"/>
      <c r="BW101" s="375"/>
      <c r="BX101" s="376"/>
      <c r="BY101" s="376"/>
      <c r="BZ101" s="376"/>
      <c r="CA101" s="376"/>
      <c r="CB101" s="376"/>
      <c r="CC101" s="376"/>
      <c r="CD101" s="376"/>
      <c r="CE101" s="376"/>
      <c r="CF101" s="376"/>
      <c r="CG101" s="376"/>
      <c r="CH101" s="376"/>
      <c r="CI101" s="376"/>
      <c r="CJ101" s="376"/>
      <c r="CK101" s="376"/>
      <c r="CL101" s="376"/>
      <c r="CM101" s="376"/>
      <c r="CN101" s="376"/>
      <c r="CO101" s="376"/>
      <c r="CP101" s="376"/>
      <c r="CQ101" s="376"/>
      <c r="CR101" s="376"/>
      <c r="CS101" s="376"/>
      <c r="CT101" s="377"/>
    </row>
    <row r="102" spans="1:113" ht="10.5" customHeight="1" x14ac:dyDescent="0.2">
      <c r="A102" s="58"/>
      <c r="B102" s="58"/>
      <c r="D102" s="186"/>
      <c r="E102" s="187"/>
      <c r="F102" s="187"/>
      <c r="G102" s="187"/>
      <c r="H102" s="188"/>
      <c r="I102" s="404"/>
      <c r="J102" s="405"/>
      <c r="K102" s="405"/>
      <c r="L102" s="405"/>
      <c r="M102" s="405"/>
      <c r="N102" s="405"/>
      <c r="O102" s="405"/>
      <c r="P102" s="405"/>
      <c r="Q102" s="405"/>
      <c r="R102" s="405"/>
      <c r="S102" s="405"/>
      <c r="T102" s="405"/>
      <c r="U102" s="405"/>
      <c r="V102" s="405"/>
      <c r="W102" s="405"/>
      <c r="X102" s="405"/>
      <c r="Y102" s="405"/>
      <c r="Z102" s="405"/>
      <c r="AA102" s="405"/>
      <c r="AB102" s="405"/>
      <c r="AC102" s="347"/>
      <c r="AD102" s="347"/>
      <c r="AE102" s="347"/>
      <c r="AF102" s="347"/>
      <c r="AG102" s="347"/>
      <c r="AH102" s="347"/>
      <c r="AI102" s="347"/>
      <c r="AJ102" s="347"/>
      <c r="AK102" s="347"/>
      <c r="AL102" s="347"/>
      <c r="AM102" s="347"/>
      <c r="AN102" s="347"/>
      <c r="AO102" s="347"/>
      <c r="AP102" s="347"/>
      <c r="AQ102" s="347"/>
      <c r="AR102" s="347"/>
      <c r="AS102" s="347"/>
      <c r="AT102" s="347"/>
      <c r="AU102" s="347"/>
      <c r="AV102" s="347"/>
      <c r="AW102" s="348"/>
      <c r="AX102" s="39"/>
      <c r="BD102" s="152" t="s">
        <v>86</v>
      </c>
      <c r="BE102" s="152"/>
      <c r="BF102" s="152"/>
      <c r="BG102" s="152"/>
      <c r="BH102" s="38"/>
      <c r="BI102" s="363"/>
      <c r="BJ102" s="363"/>
      <c r="BK102" s="363"/>
      <c r="BL102" s="363"/>
      <c r="BM102" s="363"/>
      <c r="BN102" s="363"/>
      <c r="BO102" s="351" t="s">
        <v>87</v>
      </c>
      <c r="BP102" s="351"/>
      <c r="BQ102" s="352"/>
      <c r="BR102" s="186"/>
      <c r="BS102" s="187"/>
      <c r="BT102" s="187"/>
      <c r="BU102" s="187"/>
      <c r="BV102" s="188"/>
      <c r="BW102" s="289" t="s">
        <v>19</v>
      </c>
      <c r="BX102" s="290"/>
      <c r="BY102" s="290"/>
      <c r="BZ102" s="290"/>
      <c r="CA102" s="290"/>
      <c r="CB102" s="290"/>
      <c r="CC102" s="290"/>
      <c r="CD102" s="290"/>
      <c r="CE102" s="291"/>
      <c r="CF102" s="408" t="s">
        <v>114</v>
      </c>
      <c r="CG102" s="409"/>
      <c r="CH102" s="410"/>
      <c r="CI102" s="417"/>
      <c r="CJ102" s="418"/>
      <c r="CK102" s="398"/>
      <c r="CL102" s="399"/>
      <c r="CM102" s="392"/>
      <c r="CN102" s="393"/>
      <c r="CO102" s="398"/>
      <c r="CP102" s="399"/>
      <c r="CQ102" s="392"/>
      <c r="CR102" s="393"/>
      <c r="CS102" s="398"/>
      <c r="CT102" s="399"/>
    </row>
    <row r="103" spans="1:113" ht="10.5" customHeight="1" x14ac:dyDescent="0.2">
      <c r="A103" s="58"/>
      <c r="B103" s="58"/>
      <c r="D103" s="186"/>
      <c r="E103" s="187"/>
      <c r="F103" s="187"/>
      <c r="G103" s="187"/>
      <c r="H103" s="188"/>
      <c r="I103" s="404" t="s">
        <v>129</v>
      </c>
      <c r="J103" s="405"/>
      <c r="K103" s="405"/>
      <c r="L103" s="405"/>
      <c r="M103" s="405"/>
      <c r="N103" s="405"/>
      <c r="O103" s="405"/>
      <c r="P103" s="405"/>
      <c r="Q103" s="405"/>
      <c r="R103" s="405"/>
      <c r="S103" s="405"/>
      <c r="T103" s="405"/>
      <c r="U103" s="405"/>
      <c r="V103" s="405"/>
      <c r="W103" s="405"/>
      <c r="X103" s="405"/>
      <c r="Y103" s="405"/>
      <c r="Z103" s="405"/>
      <c r="AA103" s="405"/>
      <c r="AB103" s="405"/>
      <c r="AC103" s="347"/>
      <c r="AD103" s="347"/>
      <c r="AE103" s="347"/>
      <c r="AF103" s="347"/>
      <c r="AG103" s="347"/>
      <c r="AH103" s="347"/>
      <c r="AI103" s="347"/>
      <c r="AJ103" s="347"/>
      <c r="AK103" s="347"/>
      <c r="AL103" s="347"/>
      <c r="AM103" s="347"/>
      <c r="AN103" s="347"/>
      <c r="AO103" s="347"/>
      <c r="AP103" s="347"/>
      <c r="AQ103" s="347"/>
      <c r="AR103" s="347"/>
      <c r="AS103" s="347"/>
      <c r="AT103" s="347"/>
      <c r="AU103" s="347"/>
      <c r="AV103" s="347"/>
      <c r="AW103" s="348"/>
      <c r="AX103" s="43"/>
      <c r="AY103" s="44"/>
      <c r="AZ103" s="44"/>
      <c r="BA103" s="44"/>
      <c r="BB103" s="44"/>
      <c r="BC103" s="44"/>
      <c r="BD103" s="152"/>
      <c r="BE103" s="152"/>
      <c r="BF103" s="152"/>
      <c r="BG103" s="152"/>
      <c r="BH103" s="38"/>
      <c r="BI103" s="364"/>
      <c r="BJ103" s="364"/>
      <c r="BK103" s="364"/>
      <c r="BL103" s="364"/>
      <c r="BM103" s="364"/>
      <c r="BN103" s="364"/>
      <c r="BO103" s="351"/>
      <c r="BP103" s="351"/>
      <c r="BQ103" s="352"/>
      <c r="BR103" s="186"/>
      <c r="BS103" s="187"/>
      <c r="BT103" s="187"/>
      <c r="BU103" s="187"/>
      <c r="BV103" s="188"/>
      <c r="BW103" s="292"/>
      <c r="BX103" s="293"/>
      <c r="BY103" s="293"/>
      <c r="BZ103" s="293"/>
      <c r="CA103" s="293"/>
      <c r="CB103" s="293"/>
      <c r="CC103" s="293"/>
      <c r="CD103" s="293"/>
      <c r="CE103" s="294"/>
      <c r="CF103" s="411"/>
      <c r="CG103" s="412"/>
      <c r="CH103" s="413"/>
      <c r="CI103" s="256"/>
      <c r="CJ103" s="419"/>
      <c r="CK103" s="400"/>
      <c r="CL103" s="401"/>
      <c r="CM103" s="394"/>
      <c r="CN103" s="395"/>
      <c r="CO103" s="400"/>
      <c r="CP103" s="401"/>
      <c r="CQ103" s="394"/>
      <c r="CR103" s="395"/>
      <c r="CS103" s="400"/>
      <c r="CT103" s="401"/>
    </row>
    <row r="104" spans="1:113" ht="10.5" customHeight="1" x14ac:dyDescent="0.15">
      <c r="A104" s="58"/>
      <c r="B104" s="58"/>
      <c r="D104" s="186"/>
      <c r="E104" s="187"/>
      <c r="F104" s="187"/>
      <c r="G104" s="187"/>
      <c r="H104" s="188"/>
      <c r="I104" s="404"/>
      <c r="J104" s="405"/>
      <c r="K104" s="405"/>
      <c r="L104" s="405"/>
      <c r="M104" s="405"/>
      <c r="N104" s="405"/>
      <c r="O104" s="405"/>
      <c r="P104" s="405"/>
      <c r="Q104" s="405"/>
      <c r="R104" s="405"/>
      <c r="S104" s="405"/>
      <c r="T104" s="405"/>
      <c r="U104" s="405"/>
      <c r="V104" s="405"/>
      <c r="W104" s="405"/>
      <c r="X104" s="405"/>
      <c r="Y104" s="405"/>
      <c r="Z104" s="405"/>
      <c r="AA104" s="405"/>
      <c r="AB104" s="405"/>
      <c r="AC104" s="347"/>
      <c r="AD104" s="347"/>
      <c r="AE104" s="347"/>
      <c r="AF104" s="347"/>
      <c r="AG104" s="347"/>
      <c r="AH104" s="347"/>
      <c r="AI104" s="347"/>
      <c r="AJ104" s="347"/>
      <c r="AK104" s="347"/>
      <c r="AL104" s="347"/>
      <c r="AM104" s="347"/>
      <c r="AN104" s="347"/>
      <c r="AO104" s="347"/>
      <c r="AP104" s="347"/>
      <c r="AQ104" s="347"/>
      <c r="AR104" s="347"/>
      <c r="AS104" s="347"/>
      <c r="AT104" s="347"/>
      <c r="AU104" s="347"/>
      <c r="AV104" s="347"/>
      <c r="AW104" s="348"/>
      <c r="AX104" s="43"/>
      <c r="AY104" s="44"/>
      <c r="AZ104" s="44"/>
      <c r="BA104" s="44"/>
      <c r="BB104" s="44"/>
      <c r="BC104" s="44"/>
      <c r="BD104" s="44"/>
      <c r="BE104" s="44"/>
      <c r="BF104" s="44"/>
      <c r="BG104" s="44"/>
      <c r="BH104" s="44"/>
      <c r="BI104" s="44"/>
      <c r="BJ104" s="44"/>
      <c r="BK104" s="44"/>
      <c r="BL104" s="44"/>
      <c r="BM104" s="44"/>
      <c r="BN104" s="44"/>
      <c r="BO104" s="44"/>
      <c r="BP104" s="44"/>
      <c r="BQ104" s="45"/>
      <c r="BR104" s="186"/>
      <c r="BS104" s="187"/>
      <c r="BT104" s="187"/>
      <c r="BU104" s="187"/>
      <c r="BV104" s="188"/>
      <c r="BW104" s="292"/>
      <c r="BX104" s="293"/>
      <c r="BY104" s="293"/>
      <c r="BZ104" s="293"/>
      <c r="CA104" s="293"/>
      <c r="CB104" s="293"/>
      <c r="CC104" s="293"/>
      <c r="CD104" s="293"/>
      <c r="CE104" s="294"/>
      <c r="CF104" s="411"/>
      <c r="CG104" s="412"/>
      <c r="CH104" s="413"/>
      <c r="CI104" s="256"/>
      <c r="CJ104" s="419"/>
      <c r="CK104" s="400"/>
      <c r="CL104" s="401"/>
      <c r="CM104" s="394"/>
      <c r="CN104" s="395"/>
      <c r="CO104" s="400"/>
      <c r="CP104" s="401"/>
      <c r="CQ104" s="394"/>
      <c r="CR104" s="395"/>
      <c r="CS104" s="400"/>
      <c r="CT104" s="401"/>
    </row>
    <row r="105" spans="1:113" ht="10.5" customHeight="1" x14ac:dyDescent="0.15">
      <c r="A105" s="58"/>
      <c r="B105" s="58"/>
      <c r="D105" s="189"/>
      <c r="E105" s="190"/>
      <c r="F105" s="190"/>
      <c r="G105" s="190"/>
      <c r="H105" s="191"/>
      <c r="I105" s="406"/>
      <c r="J105" s="407"/>
      <c r="K105" s="407"/>
      <c r="L105" s="407"/>
      <c r="M105" s="407"/>
      <c r="N105" s="407"/>
      <c r="O105" s="407"/>
      <c r="P105" s="407"/>
      <c r="Q105" s="407"/>
      <c r="R105" s="407"/>
      <c r="S105" s="407"/>
      <c r="T105" s="407"/>
      <c r="U105" s="407"/>
      <c r="V105" s="407"/>
      <c r="W105" s="407"/>
      <c r="X105" s="407"/>
      <c r="Y105" s="407"/>
      <c r="Z105" s="407"/>
      <c r="AA105" s="407"/>
      <c r="AB105" s="407"/>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50"/>
      <c r="AX105" s="46"/>
      <c r="AY105" s="47"/>
      <c r="AZ105" s="47"/>
      <c r="BA105" s="47"/>
      <c r="BB105" s="47"/>
      <c r="BC105" s="47"/>
      <c r="BD105" s="47"/>
      <c r="BE105" s="47"/>
      <c r="BF105" s="47"/>
      <c r="BG105" s="47"/>
      <c r="BH105" s="47"/>
      <c r="BI105" s="47"/>
      <c r="BJ105" s="47"/>
      <c r="BK105" s="47"/>
      <c r="BL105" s="47"/>
      <c r="BM105" s="47"/>
      <c r="BN105" s="47"/>
      <c r="BO105" s="47"/>
      <c r="BP105" s="47"/>
      <c r="BQ105" s="48"/>
      <c r="BR105" s="189"/>
      <c r="BS105" s="190"/>
      <c r="BT105" s="190"/>
      <c r="BU105" s="190"/>
      <c r="BV105" s="191"/>
      <c r="BW105" s="295"/>
      <c r="BX105" s="296"/>
      <c r="BY105" s="296"/>
      <c r="BZ105" s="296"/>
      <c r="CA105" s="296"/>
      <c r="CB105" s="296"/>
      <c r="CC105" s="296"/>
      <c r="CD105" s="296"/>
      <c r="CE105" s="297"/>
      <c r="CF105" s="414"/>
      <c r="CG105" s="415"/>
      <c r="CH105" s="416"/>
      <c r="CI105" s="258"/>
      <c r="CJ105" s="420"/>
      <c r="CK105" s="402"/>
      <c r="CL105" s="403"/>
      <c r="CM105" s="396"/>
      <c r="CN105" s="397"/>
      <c r="CO105" s="402"/>
      <c r="CP105" s="403"/>
      <c r="CQ105" s="396"/>
      <c r="CR105" s="397"/>
      <c r="CS105" s="402"/>
      <c r="CT105" s="403"/>
    </row>
    <row r="106" spans="1:113" ht="6.75" customHeight="1" x14ac:dyDescent="0.15">
      <c r="A106" s="58"/>
      <c r="B106" s="58"/>
      <c r="D106" s="59"/>
      <c r="E106" s="59"/>
      <c r="F106" s="59"/>
      <c r="G106" s="59"/>
      <c r="H106" s="59"/>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1"/>
      <c r="AY106" s="61"/>
      <c r="AZ106" s="61"/>
      <c r="BA106" s="61"/>
      <c r="BB106" s="61"/>
      <c r="BC106" s="61"/>
      <c r="BD106" s="61"/>
      <c r="BE106" s="61"/>
      <c r="BF106" s="61"/>
      <c r="BG106" s="61"/>
      <c r="BH106" s="61"/>
      <c r="BI106" s="61"/>
      <c r="BJ106" s="61"/>
      <c r="BK106" s="61"/>
      <c r="BL106" s="61"/>
      <c r="BM106" s="61"/>
      <c r="BN106" s="61"/>
      <c r="BO106" s="61"/>
      <c r="BP106" s="61"/>
      <c r="BQ106" s="61"/>
      <c r="BR106" s="62"/>
      <c r="BS106" s="62"/>
      <c r="BT106" s="62"/>
      <c r="BU106" s="62"/>
      <c r="BV106" s="62"/>
      <c r="BW106" s="63"/>
      <c r="BX106" s="63"/>
      <c r="BY106" s="63"/>
      <c r="BZ106" s="63"/>
      <c r="CA106" s="63"/>
      <c r="CB106" s="63"/>
      <c r="CC106" s="63"/>
      <c r="CD106" s="63"/>
      <c r="CE106" s="63"/>
      <c r="CF106" s="64"/>
      <c r="CG106" s="64"/>
      <c r="CH106" s="64"/>
      <c r="CI106" s="65"/>
      <c r="CJ106" s="65"/>
      <c r="CK106" s="66"/>
      <c r="CL106" s="66"/>
      <c r="CM106" s="67"/>
      <c r="CN106" s="67"/>
      <c r="CO106" s="66"/>
      <c r="CP106" s="66"/>
      <c r="CQ106" s="67"/>
      <c r="CR106" s="67"/>
      <c r="CS106" s="66"/>
      <c r="CT106" s="66"/>
    </row>
    <row r="107" spans="1:113" ht="10.5" customHeight="1" x14ac:dyDescent="0.15">
      <c r="A107" s="58"/>
      <c r="B107" s="58"/>
      <c r="D107" s="305" t="s">
        <v>10</v>
      </c>
      <c r="E107" s="306"/>
      <c r="F107" s="100"/>
      <c r="G107" s="101"/>
      <c r="H107" s="102"/>
      <c r="I107" s="599" t="str">
        <f>'TBK（正）'!I107&amp;""</f>
        <v/>
      </c>
      <c r="J107" s="600"/>
      <c r="K107" s="600"/>
      <c r="L107" s="600"/>
      <c r="M107" s="600"/>
      <c r="N107" s="600"/>
      <c r="O107" s="600"/>
      <c r="P107" s="600"/>
      <c r="Q107" s="600"/>
      <c r="R107" s="600"/>
      <c r="S107" s="600"/>
      <c r="T107" s="600"/>
      <c r="U107" s="601"/>
      <c r="V107" s="305" t="s">
        <v>11</v>
      </c>
      <c r="W107" s="306"/>
      <c r="X107" s="112"/>
      <c r="Y107" s="112"/>
      <c r="Z107" s="112"/>
      <c r="AA107" s="113"/>
      <c r="AB107" s="113"/>
      <c r="AC107" s="628" t="str">
        <f>'TBK（正）'!AC107&amp;""</f>
        <v/>
      </c>
      <c r="AD107" s="613"/>
      <c r="AE107" s="613"/>
      <c r="AF107" s="613"/>
      <c r="AG107" s="613"/>
      <c r="AH107" s="613"/>
      <c r="AI107" s="613"/>
      <c r="AJ107" s="613"/>
      <c r="AK107" s="613"/>
      <c r="AL107" s="613"/>
      <c r="AM107" s="613"/>
      <c r="AN107" s="613"/>
      <c r="AO107" s="613"/>
      <c r="AP107" s="613"/>
      <c r="AQ107" s="613"/>
      <c r="AR107" s="613"/>
      <c r="AS107" s="613"/>
      <c r="AT107" s="613"/>
      <c r="AU107" s="613"/>
      <c r="AV107" s="613"/>
      <c r="AW107" s="629"/>
      <c r="AX107" s="612" t="str">
        <f>'TBK（正）'!AX107&amp;""</f>
        <v/>
      </c>
      <c r="AY107" s="613"/>
      <c r="AZ107" s="613"/>
      <c r="BA107" s="613"/>
      <c r="BB107" s="613"/>
      <c r="BC107" s="613"/>
      <c r="BD107" s="613"/>
      <c r="BE107" s="613"/>
      <c r="BF107" s="613"/>
      <c r="BG107" s="613"/>
      <c r="BH107" s="613"/>
      <c r="BI107" s="613"/>
      <c r="BJ107" s="613"/>
      <c r="BK107" s="613"/>
      <c r="BL107" s="613"/>
      <c r="BM107" s="613"/>
      <c r="BN107" s="613"/>
      <c r="BO107" s="613"/>
      <c r="BP107" s="613"/>
      <c r="BQ107" s="614"/>
      <c r="BR107" s="285" t="s">
        <v>12</v>
      </c>
      <c r="BS107" s="286"/>
      <c r="BT107" s="118"/>
      <c r="BU107" s="118"/>
      <c r="BV107" s="119"/>
      <c r="BW107" s="289" t="s">
        <v>113</v>
      </c>
      <c r="BX107" s="290"/>
      <c r="BY107" s="290"/>
      <c r="BZ107" s="290"/>
      <c r="CA107" s="290"/>
      <c r="CB107" s="291"/>
      <c r="CC107" s="568" t="str">
        <f>'TBK（正）'!CC107&amp;""</f>
        <v/>
      </c>
      <c r="CD107" s="560"/>
      <c r="CE107" s="569"/>
      <c r="CF107" s="559" t="str">
        <f>'TBK（正）'!CF107&amp;""</f>
        <v/>
      </c>
      <c r="CG107" s="560"/>
      <c r="CH107" s="561"/>
      <c r="CI107" s="568" t="str">
        <f>'TBK（正）'!CI107&amp;""</f>
        <v/>
      </c>
      <c r="CJ107" s="560"/>
      <c r="CK107" s="569"/>
      <c r="CL107" s="559" t="str">
        <f>'TBK（正）'!CL107&amp;""</f>
        <v/>
      </c>
      <c r="CM107" s="560"/>
      <c r="CN107" s="561"/>
      <c r="CO107" s="568" t="str">
        <f>'TBK（正）'!CO107&amp;""</f>
        <v/>
      </c>
      <c r="CP107" s="560"/>
      <c r="CQ107" s="569"/>
      <c r="CR107" s="578" t="str">
        <f>'TBK（正）'!CR107&amp;""</f>
        <v/>
      </c>
      <c r="CS107" s="579"/>
      <c r="CT107" s="580"/>
    </row>
    <row r="108" spans="1:113" ht="10.5" customHeight="1" x14ac:dyDescent="0.15">
      <c r="A108" s="58"/>
      <c r="B108" s="58"/>
      <c r="D108" s="307"/>
      <c r="E108" s="308"/>
      <c r="F108" s="103"/>
      <c r="G108" s="104"/>
      <c r="H108" s="105"/>
      <c r="I108" s="602"/>
      <c r="J108" s="603"/>
      <c r="K108" s="603"/>
      <c r="L108" s="603"/>
      <c r="M108" s="603"/>
      <c r="N108" s="603"/>
      <c r="O108" s="603"/>
      <c r="P108" s="603"/>
      <c r="Q108" s="603"/>
      <c r="R108" s="603"/>
      <c r="S108" s="603"/>
      <c r="T108" s="603"/>
      <c r="U108" s="604"/>
      <c r="V108" s="307"/>
      <c r="W108" s="308"/>
      <c r="X108" s="106"/>
      <c r="Y108" s="106"/>
      <c r="Z108" s="106"/>
      <c r="AA108" s="114"/>
      <c r="AB108" s="114"/>
      <c r="AC108" s="630"/>
      <c r="AD108" s="616"/>
      <c r="AE108" s="616"/>
      <c r="AF108" s="616"/>
      <c r="AG108" s="616"/>
      <c r="AH108" s="616"/>
      <c r="AI108" s="616"/>
      <c r="AJ108" s="616"/>
      <c r="AK108" s="616"/>
      <c r="AL108" s="616"/>
      <c r="AM108" s="616"/>
      <c r="AN108" s="616"/>
      <c r="AO108" s="616"/>
      <c r="AP108" s="616"/>
      <c r="AQ108" s="616"/>
      <c r="AR108" s="616"/>
      <c r="AS108" s="616"/>
      <c r="AT108" s="616"/>
      <c r="AU108" s="616"/>
      <c r="AV108" s="616"/>
      <c r="AW108" s="631"/>
      <c r="AX108" s="615"/>
      <c r="AY108" s="616"/>
      <c r="AZ108" s="616"/>
      <c r="BA108" s="616"/>
      <c r="BB108" s="616"/>
      <c r="BC108" s="616"/>
      <c r="BD108" s="616"/>
      <c r="BE108" s="616"/>
      <c r="BF108" s="616"/>
      <c r="BG108" s="616"/>
      <c r="BH108" s="616"/>
      <c r="BI108" s="616"/>
      <c r="BJ108" s="616"/>
      <c r="BK108" s="616"/>
      <c r="BL108" s="616"/>
      <c r="BM108" s="616"/>
      <c r="BN108" s="616"/>
      <c r="BO108" s="616"/>
      <c r="BP108" s="616"/>
      <c r="BQ108" s="617"/>
      <c r="BR108" s="287"/>
      <c r="BS108" s="288"/>
      <c r="BT108" s="120"/>
      <c r="BU108" s="120"/>
      <c r="BV108" s="117"/>
      <c r="BW108" s="292"/>
      <c r="BX108" s="293"/>
      <c r="BY108" s="293"/>
      <c r="BZ108" s="293"/>
      <c r="CA108" s="293"/>
      <c r="CB108" s="294"/>
      <c r="CC108" s="570"/>
      <c r="CD108" s="563"/>
      <c r="CE108" s="571"/>
      <c r="CF108" s="562"/>
      <c r="CG108" s="563"/>
      <c r="CH108" s="564"/>
      <c r="CI108" s="570"/>
      <c r="CJ108" s="563"/>
      <c r="CK108" s="571"/>
      <c r="CL108" s="562"/>
      <c r="CM108" s="563"/>
      <c r="CN108" s="564"/>
      <c r="CO108" s="570"/>
      <c r="CP108" s="563"/>
      <c r="CQ108" s="571"/>
      <c r="CR108" s="581"/>
      <c r="CS108" s="582"/>
      <c r="CT108" s="583"/>
    </row>
    <row r="109" spans="1:113" ht="10.5" customHeight="1" x14ac:dyDescent="0.15">
      <c r="A109" s="58"/>
      <c r="B109" s="58"/>
      <c r="D109" s="136"/>
      <c r="E109" s="106"/>
      <c r="F109" s="106"/>
      <c r="G109" s="106"/>
      <c r="H109" s="107"/>
      <c r="I109" s="602"/>
      <c r="J109" s="603"/>
      <c r="K109" s="603"/>
      <c r="L109" s="603"/>
      <c r="M109" s="603"/>
      <c r="N109" s="603"/>
      <c r="O109" s="603"/>
      <c r="P109" s="603"/>
      <c r="Q109" s="603"/>
      <c r="R109" s="603"/>
      <c r="S109" s="603"/>
      <c r="T109" s="603"/>
      <c r="U109" s="604"/>
      <c r="V109" s="115"/>
      <c r="W109" s="116"/>
      <c r="X109" s="106"/>
      <c r="Y109" s="106"/>
      <c r="Z109" s="106"/>
      <c r="AA109" s="116"/>
      <c r="AB109" s="117"/>
      <c r="AC109" s="619" t="str">
        <f>'TBK（正）'!AC109&amp;""</f>
        <v/>
      </c>
      <c r="AD109" s="620"/>
      <c r="AE109" s="620"/>
      <c r="AF109" s="620"/>
      <c r="AG109" s="620"/>
      <c r="AH109" s="620"/>
      <c r="AI109" s="620"/>
      <c r="AJ109" s="620"/>
      <c r="AK109" s="620"/>
      <c r="AL109" s="620"/>
      <c r="AM109" s="620"/>
      <c r="AN109" s="620"/>
      <c r="AO109" s="620"/>
      <c r="AP109" s="620"/>
      <c r="AQ109" s="620"/>
      <c r="AR109" s="620"/>
      <c r="AS109" s="620"/>
      <c r="AT109" s="620"/>
      <c r="AU109" s="620"/>
      <c r="AV109" s="620"/>
      <c r="AW109" s="621"/>
      <c r="AX109" s="624" t="str">
        <f>'TBK（正）'!AX109&amp;""</f>
        <v/>
      </c>
      <c r="AY109" s="620"/>
      <c r="AZ109" s="620"/>
      <c r="BA109" s="620"/>
      <c r="BB109" s="620"/>
      <c r="BC109" s="620"/>
      <c r="BD109" s="620"/>
      <c r="BE109" s="620"/>
      <c r="BF109" s="620"/>
      <c r="BG109" s="620"/>
      <c r="BH109" s="620"/>
      <c r="BI109" s="620"/>
      <c r="BJ109" s="620"/>
      <c r="BK109" s="620"/>
      <c r="BL109" s="620"/>
      <c r="BM109" s="620"/>
      <c r="BN109" s="620"/>
      <c r="BO109" s="620"/>
      <c r="BP109" s="620"/>
      <c r="BQ109" s="625"/>
      <c r="BR109" s="186" t="s">
        <v>92</v>
      </c>
      <c r="BS109" s="187"/>
      <c r="BT109" s="187"/>
      <c r="BU109" s="187"/>
      <c r="BV109" s="188"/>
      <c r="BW109" s="292"/>
      <c r="BX109" s="293"/>
      <c r="BY109" s="293"/>
      <c r="BZ109" s="293"/>
      <c r="CA109" s="293"/>
      <c r="CB109" s="294"/>
      <c r="CC109" s="570"/>
      <c r="CD109" s="563"/>
      <c r="CE109" s="571"/>
      <c r="CF109" s="562"/>
      <c r="CG109" s="563"/>
      <c r="CH109" s="564"/>
      <c r="CI109" s="570"/>
      <c r="CJ109" s="563"/>
      <c r="CK109" s="571"/>
      <c r="CL109" s="562"/>
      <c r="CM109" s="563"/>
      <c r="CN109" s="564"/>
      <c r="CO109" s="570"/>
      <c r="CP109" s="563"/>
      <c r="CQ109" s="571"/>
      <c r="CR109" s="581"/>
      <c r="CS109" s="582"/>
      <c r="CT109" s="583"/>
    </row>
    <row r="110" spans="1:113" ht="10.5" customHeight="1" x14ac:dyDescent="0.15">
      <c r="A110" s="58"/>
      <c r="B110" s="58"/>
      <c r="D110" s="186" t="s">
        <v>13</v>
      </c>
      <c r="E110" s="187"/>
      <c r="F110" s="187"/>
      <c r="G110" s="187"/>
      <c r="H110" s="188"/>
      <c r="I110" s="602"/>
      <c r="J110" s="603"/>
      <c r="K110" s="603"/>
      <c r="L110" s="603"/>
      <c r="M110" s="603"/>
      <c r="N110" s="603"/>
      <c r="O110" s="603"/>
      <c r="P110" s="603"/>
      <c r="Q110" s="603"/>
      <c r="R110" s="603"/>
      <c r="S110" s="603"/>
      <c r="T110" s="603"/>
      <c r="U110" s="604"/>
      <c r="V110" s="186" t="s">
        <v>103</v>
      </c>
      <c r="W110" s="187"/>
      <c r="X110" s="187"/>
      <c r="Y110" s="187"/>
      <c r="Z110" s="187"/>
      <c r="AA110" s="187"/>
      <c r="AB110" s="188"/>
      <c r="AC110" s="602"/>
      <c r="AD110" s="603"/>
      <c r="AE110" s="603"/>
      <c r="AF110" s="603"/>
      <c r="AG110" s="603"/>
      <c r="AH110" s="603"/>
      <c r="AI110" s="603"/>
      <c r="AJ110" s="603"/>
      <c r="AK110" s="603"/>
      <c r="AL110" s="603"/>
      <c r="AM110" s="603"/>
      <c r="AN110" s="603"/>
      <c r="AO110" s="603"/>
      <c r="AP110" s="603"/>
      <c r="AQ110" s="603"/>
      <c r="AR110" s="603"/>
      <c r="AS110" s="603"/>
      <c r="AT110" s="603"/>
      <c r="AU110" s="603"/>
      <c r="AV110" s="603"/>
      <c r="AW110" s="622"/>
      <c r="AX110" s="626"/>
      <c r="AY110" s="603"/>
      <c r="AZ110" s="603"/>
      <c r="BA110" s="603"/>
      <c r="BB110" s="603"/>
      <c r="BC110" s="603"/>
      <c r="BD110" s="603"/>
      <c r="BE110" s="603"/>
      <c r="BF110" s="603"/>
      <c r="BG110" s="603"/>
      <c r="BH110" s="603"/>
      <c r="BI110" s="603"/>
      <c r="BJ110" s="603"/>
      <c r="BK110" s="603"/>
      <c r="BL110" s="603"/>
      <c r="BM110" s="603"/>
      <c r="BN110" s="603"/>
      <c r="BO110" s="603"/>
      <c r="BP110" s="603"/>
      <c r="BQ110" s="604"/>
      <c r="BR110" s="186"/>
      <c r="BS110" s="187"/>
      <c r="BT110" s="187"/>
      <c r="BU110" s="187"/>
      <c r="BV110" s="188"/>
      <c r="BW110" s="292"/>
      <c r="BX110" s="293"/>
      <c r="BY110" s="293"/>
      <c r="BZ110" s="293"/>
      <c r="CA110" s="293"/>
      <c r="CB110" s="294"/>
      <c r="CC110" s="570"/>
      <c r="CD110" s="563"/>
      <c r="CE110" s="571"/>
      <c r="CF110" s="562"/>
      <c r="CG110" s="563"/>
      <c r="CH110" s="564"/>
      <c r="CI110" s="570"/>
      <c r="CJ110" s="563"/>
      <c r="CK110" s="571"/>
      <c r="CL110" s="562"/>
      <c r="CM110" s="563"/>
      <c r="CN110" s="564"/>
      <c r="CO110" s="570"/>
      <c r="CP110" s="563"/>
      <c r="CQ110" s="571"/>
      <c r="CR110" s="581"/>
      <c r="CS110" s="582"/>
      <c r="CT110" s="583"/>
    </row>
    <row r="111" spans="1:113" ht="10.5" customHeight="1" x14ac:dyDescent="0.15">
      <c r="A111" s="58"/>
      <c r="B111" s="58"/>
      <c r="D111" s="186"/>
      <c r="E111" s="187"/>
      <c r="F111" s="187"/>
      <c r="G111" s="187"/>
      <c r="H111" s="188"/>
      <c r="I111" s="602"/>
      <c r="J111" s="603"/>
      <c r="K111" s="603"/>
      <c r="L111" s="603"/>
      <c r="M111" s="603"/>
      <c r="N111" s="603"/>
      <c r="O111" s="603"/>
      <c r="P111" s="603"/>
      <c r="Q111" s="603"/>
      <c r="R111" s="603"/>
      <c r="S111" s="603"/>
      <c r="T111" s="603"/>
      <c r="U111" s="604"/>
      <c r="V111" s="186"/>
      <c r="W111" s="187"/>
      <c r="X111" s="187"/>
      <c r="Y111" s="187"/>
      <c r="Z111" s="187"/>
      <c r="AA111" s="187"/>
      <c r="AB111" s="188"/>
      <c r="AC111" s="602"/>
      <c r="AD111" s="603"/>
      <c r="AE111" s="603"/>
      <c r="AF111" s="603"/>
      <c r="AG111" s="603"/>
      <c r="AH111" s="603"/>
      <c r="AI111" s="603"/>
      <c r="AJ111" s="603"/>
      <c r="AK111" s="603"/>
      <c r="AL111" s="603"/>
      <c r="AM111" s="603"/>
      <c r="AN111" s="603"/>
      <c r="AO111" s="603"/>
      <c r="AP111" s="603"/>
      <c r="AQ111" s="603"/>
      <c r="AR111" s="603"/>
      <c r="AS111" s="603"/>
      <c r="AT111" s="603"/>
      <c r="AU111" s="603"/>
      <c r="AV111" s="603"/>
      <c r="AW111" s="622"/>
      <c r="AX111" s="626"/>
      <c r="AY111" s="603"/>
      <c r="AZ111" s="603"/>
      <c r="BA111" s="603"/>
      <c r="BB111" s="603"/>
      <c r="BC111" s="603"/>
      <c r="BD111" s="603"/>
      <c r="BE111" s="603"/>
      <c r="BF111" s="603"/>
      <c r="BG111" s="603"/>
      <c r="BH111" s="603"/>
      <c r="BI111" s="603"/>
      <c r="BJ111" s="603"/>
      <c r="BK111" s="603"/>
      <c r="BL111" s="603"/>
      <c r="BM111" s="603"/>
      <c r="BN111" s="603"/>
      <c r="BO111" s="603"/>
      <c r="BP111" s="603"/>
      <c r="BQ111" s="604"/>
      <c r="BR111" s="186"/>
      <c r="BS111" s="187"/>
      <c r="BT111" s="187"/>
      <c r="BU111" s="187"/>
      <c r="BV111" s="188"/>
      <c r="BW111" s="292"/>
      <c r="BX111" s="293"/>
      <c r="BY111" s="293"/>
      <c r="BZ111" s="293"/>
      <c r="CA111" s="293"/>
      <c r="CB111" s="294"/>
      <c r="CC111" s="570"/>
      <c r="CD111" s="563"/>
      <c r="CE111" s="571"/>
      <c r="CF111" s="562"/>
      <c r="CG111" s="563"/>
      <c r="CH111" s="564"/>
      <c r="CI111" s="570"/>
      <c r="CJ111" s="563"/>
      <c r="CK111" s="571"/>
      <c r="CL111" s="562"/>
      <c r="CM111" s="563"/>
      <c r="CN111" s="564"/>
      <c r="CO111" s="570"/>
      <c r="CP111" s="563"/>
      <c r="CQ111" s="571"/>
      <c r="CR111" s="581"/>
      <c r="CS111" s="582"/>
      <c r="CT111" s="583"/>
    </row>
    <row r="112" spans="1:113" ht="10.5" customHeight="1" x14ac:dyDescent="0.15">
      <c r="A112" s="58"/>
      <c r="B112" s="58"/>
      <c r="D112" s="186"/>
      <c r="E112" s="187"/>
      <c r="F112" s="187"/>
      <c r="G112" s="187"/>
      <c r="H112" s="188"/>
      <c r="I112" s="602"/>
      <c r="J112" s="603"/>
      <c r="K112" s="603"/>
      <c r="L112" s="603"/>
      <c r="M112" s="603"/>
      <c r="N112" s="603"/>
      <c r="O112" s="603"/>
      <c r="P112" s="603"/>
      <c r="Q112" s="603"/>
      <c r="R112" s="603"/>
      <c r="S112" s="603"/>
      <c r="T112" s="603"/>
      <c r="U112" s="604"/>
      <c r="V112" s="186"/>
      <c r="W112" s="187"/>
      <c r="X112" s="187"/>
      <c r="Y112" s="187"/>
      <c r="Z112" s="187"/>
      <c r="AA112" s="187"/>
      <c r="AB112" s="188"/>
      <c r="AC112" s="602"/>
      <c r="AD112" s="603"/>
      <c r="AE112" s="603"/>
      <c r="AF112" s="603"/>
      <c r="AG112" s="603"/>
      <c r="AH112" s="603"/>
      <c r="AI112" s="603"/>
      <c r="AJ112" s="603"/>
      <c r="AK112" s="603"/>
      <c r="AL112" s="603"/>
      <c r="AM112" s="603"/>
      <c r="AN112" s="603"/>
      <c r="AO112" s="603"/>
      <c r="AP112" s="603"/>
      <c r="AQ112" s="603"/>
      <c r="AR112" s="603"/>
      <c r="AS112" s="603"/>
      <c r="AT112" s="603"/>
      <c r="AU112" s="603"/>
      <c r="AV112" s="603"/>
      <c r="AW112" s="622"/>
      <c r="AX112" s="626"/>
      <c r="AY112" s="603"/>
      <c r="AZ112" s="603"/>
      <c r="BA112" s="603"/>
      <c r="BB112" s="603"/>
      <c r="BC112" s="603"/>
      <c r="BD112" s="603"/>
      <c r="BE112" s="603"/>
      <c r="BF112" s="603"/>
      <c r="BG112" s="603"/>
      <c r="BH112" s="603"/>
      <c r="BI112" s="603"/>
      <c r="BJ112" s="603"/>
      <c r="BK112" s="603"/>
      <c r="BL112" s="603"/>
      <c r="BM112" s="603"/>
      <c r="BN112" s="603"/>
      <c r="BO112" s="603"/>
      <c r="BP112" s="603"/>
      <c r="BQ112" s="604"/>
      <c r="BR112" s="186"/>
      <c r="BS112" s="187"/>
      <c r="BT112" s="187"/>
      <c r="BU112" s="187"/>
      <c r="BV112" s="188"/>
      <c r="BW112" s="292"/>
      <c r="BX112" s="293"/>
      <c r="BY112" s="293"/>
      <c r="BZ112" s="293"/>
      <c r="CA112" s="293"/>
      <c r="CB112" s="294"/>
      <c r="CC112" s="570"/>
      <c r="CD112" s="563"/>
      <c r="CE112" s="571"/>
      <c r="CF112" s="562"/>
      <c r="CG112" s="563"/>
      <c r="CH112" s="564"/>
      <c r="CI112" s="570"/>
      <c r="CJ112" s="563"/>
      <c r="CK112" s="571"/>
      <c r="CL112" s="562"/>
      <c r="CM112" s="563"/>
      <c r="CN112" s="564"/>
      <c r="CO112" s="570"/>
      <c r="CP112" s="563"/>
      <c r="CQ112" s="571"/>
      <c r="CR112" s="581"/>
      <c r="CS112" s="582"/>
      <c r="CT112" s="583"/>
    </row>
    <row r="113" spans="1:113" s="34" customFormat="1" ht="10.5" customHeight="1" x14ac:dyDescent="0.15">
      <c r="A113" s="58"/>
      <c r="B113" s="58"/>
      <c r="D113" s="189"/>
      <c r="E113" s="190"/>
      <c r="F113" s="190"/>
      <c r="G113" s="190"/>
      <c r="H113" s="191"/>
      <c r="I113" s="605"/>
      <c r="J113" s="606"/>
      <c r="K113" s="606"/>
      <c r="L113" s="606"/>
      <c r="M113" s="606"/>
      <c r="N113" s="606"/>
      <c r="O113" s="606"/>
      <c r="P113" s="606"/>
      <c r="Q113" s="606"/>
      <c r="R113" s="606"/>
      <c r="S113" s="606"/>
      <c r="T113" s="606"/>
      <c r="U113" s="607"/>
      <c r="V113" s="189"/>
      <c r="W113" s="190"/>
      <c r="X113" s="190"/>
      <c r="Y113" s="190"/>
      <c r="Z113" s="190"/>
      <c r="AA113" s="190"/>
      <c r="AB113" s="191"/>
      <c r="AC113" s="605"/>
      <c r="AD113" s="606"/>
      <c r="AE113" s="606"/>
      <c r="AF113" s="606"/>
      <c r="AG113" s="606"/>
      <c r="AH113" s="606"/>
      <c r="AI113" s="606"/>
      <c r="AJ113" s="606"/>
      <c r="AK113" s="606"/>
      <c r="AL113" s="606"/>
      <c r="AM113" s="606"/>
      <c r="AN113" s="606"/>
      <c r="AO113" s="606"/>
      <c r="AP113" s="606"/>
      <c r="AQ113" s="606"/>
      <c r="AR113" s="606"/>
      <c r="AS113" s="606"/>
      <c r="AT113" s="606"/>
      <c r="AU113" s="606"/>
      <c r="AV113" s="606"/>
      <c r="AW113" s="623"/>
      <c r="AX113" s="627"/>
      <c r="AY113" s="606"/>
      <c r="AZ113" s="606"/>
      <c r="BA113" s="606"/>
      <c r="BB113" s="606"/>
      <c r="BC113" s="606"/>
      <c r="BD113" s="606"/>
      <c r="BE113" s="606"/>
      <c r="BF113" s="606"/>
      <c r="BG113" s="606"/>
      <c r="BH113" s="606"/>
      <c r="BI113" s="606"/>
      <c r="BJ113" s="606"/>
      <c r="BK113" s="606"/>
      <c r="BL113" s="606"/>
      <c r="BM113" s="606"/>
      <c r="BN113" s="606"/>
      <c r="BO113" s="606"/>
      <c r="BP113" s="606"/>
      <c r="BQ113" s="607"/>
      <c r="BR113" s="189"/>
      <c r="BS113" s="190"/>
      <c r="BT113" s="190"/>
      <c r="BU113" s="190"/>
      <c r="BV113" s="191"/>
      <c r="BW113" s="295"/>
      <c r="BX113" s="296"/>
      <c r="BY113" s="296"/>
      <c r="BZ113" s="296"/>
      <c r="CA113" s="296"/>
      <c r="CB113" s="297"/>
      <c r="CC113" s="572"/>
      <c r="CD113" s="566"/>
      <c r="CE113" s="573"/>
      <c r="CF113" s="565"/>
      <c r="CG113" s="566"/>
      <c r="CH113" s="567"/>
      <c r="CI113" s="572"/>
      <c r="CJ113" s="566"/>
      <c r="CK113" s="573"/>
      <c r="CL113" s="565"/>
      <c r="CM113" s="566"/>
      <c r="CN113" s="567"/>
      <c r="CO113" s="572"/>
      <c r="CP113" s="566"/>
      <c r="CQ113" s="573"/>
      <c r="CR113" s="584"/>
      <c r="CS113" s="585"/>
      <c r="CT113" s="586"/>
    </row>
    <row r="114" spans="1:113" s="34" customFormat="1" ht="8.4499999999999993" customHeight="1" x14ac:dyDescent="0.15">
      <c r="A114" s="58"/>
      <c r="B114" s="58"/>
      <c r="D114" s="207"/>
      <c r="E114" s="208"/>
      <c r="F114" s="108"/>
      <c r="G114" s="108"/>
      <c r="H114" s="109"/>
      <c r="I114" s="596"/>
      <c r="J114" s="588"/>
      <c r="K114" s="589"/>
      <c r="L114" s="587"/>
      <c r="M114" s="588"/>
      <c r="N114" s="589"/>
      <c r="O114" s="587"/>
      <c r="P114" s="588"/>
      <c r="Q114" s="589"/>
      <c r="R114" s="587"/>
      <c r="S114" s="588"/>
      <c r="T114" s="608"/>
      <c r="U114" s="596"/>
      <c r="V114" s="588"/>
      <c r="W114" s="589"/>
      <c r="X114" s="587"/>
      <c r="Y114" s="588"/>
      <c r="Z114" s="589"/>
      <c r="AA114" s="587"/>
      <c r="AB114" s="588"/>
      <c r="AC114" s="589"/>
      <c r="AD114" s="587"/>
      <c r="AE114" s="588"/>
      <c r="AF114" s="608"/>
      <c r="AG114" s="596"/>
      <c r="AH114" s="588"/>
      <c r="AI114" s="589"/>
      <c r="AJ114" s="587"/>
      <c r="AK114" s="588"/>
      <c r="AL114" s="589"/>
      <c r="AM114" s="587"/>
      <c r="AN114" s="588"/>
      <c r="AO114" s="589"/>
      <c r="AP114" s="587"/>
      <c r="AQ114" s="588"/>
      <c r="AR114" s="608"/>
      <c r="AS114" s="380" t="s">
        <v>94</v>
      </c>
      <c r="AT114" s="381"/>
      <c r="AU114" s="121"/>
      <c r="AV114" s="122"/>
      <c r="AW114" s="123"/>
      <c r="AX114" s="384" t="s">
        <v>115</v>
      </c>
      <c r="AY114" s="385"/>
      <c r="AZ114" s="568" t="str">
        <f>'TBK（正）'!AZ114&amp;""</f>
        <v/>
      </c>
      <c r="BA114" s="560"/>
      <c r="BB114" s="569"/>
      <c r="BC114" s="559" t="str">
        <f>'TBK（正）'!BC114&amp;""</f>
        <v/>
      </c>
      <c r="BD114" s="560"/>
      <c r="BE114" s="561"/>
      <c r="BF114" s="568" t="str">
        <f>'TBK（正）'!BF114&amp;""</f>
        <v/>
      </c>
      <c r="BG114" s="560"/>
      <c r="BH114" s="569"/>
      <c r="BI114" s="559" t="str">
        <f>'TBK（正）'!BI114&amp;""</f>
        <v/>
      </c>
      <c r="BJ114" s="560"/>
      <c r="BK114" s="561"/>
      <c r="BL114" s="568" t="str">
        <f>'TBK（正）'!BL114&amp;""</f>
        <v/>
      </c>
      <c r="BM114" s="560"/>
      <c r="BN114" s="569"/>
      <c r="BO114" s="578" t="str">
        <f>'TBK（正）'!BO114&amp;""</f>
        <v/>
      </c>
      <c r="BP114" s="579"/>
      <c r="BQ114" s="580"/>
      <c r="BR114" s="378"/>
      <c r="BS114" s="379"/>
      <c r="BT114" s="116"/>
      <c r="BU114" s="116"/>
      <c r="BV114" s="117"/>
      <c r="BW114" s="345" t="s">
        <v>88</v>
      </c>
      <c r="BX114" s="346"/>
      <c r="BY114" s="346"/>
      <c r="BZ114" s="346"/>
      <c r="CA114" s="346"/>
      <c r="CB114" s="346"/>
      <c r="CC114" s="346" t="s">
        <v>112</v>
      </c>
      <c r="CD114" s="346"/>
      <c r="CE114" s="346"/>
      <c r="CF114" s="333" t="str">
        <f>'TBK（正）'!CF114&amp;""</f>
        <v/>
      </c>
      <c r="CG114" s="333"/>
      <c r="CH114" s="255" t="s">
        <v>2</v>
      </c>
      <c r="CI114" s="255"/>
      <c r="CJ114" s="333" t="str">
        <f>'TBK（正）'!CJ114&amp;""</f>
        <v/>
      </c>
      <c r="CK114" s="333"/>
      <c r="CL114" s="255" t="s">
        <v>107</v>
      </c>
      <c r="CM114" s="255"/>
      <c r="CN114" s="333" t="str">
        <f>'TBK（正）'!CN114&amp;""</f>
        <v/>
      </c>
      <c r="CO114" s="333"/>
      <c r="CP114" s="255" t="s">
        <v>108</v>
      </c>
      <c r="CQ114" s="255"/>
      <c r="CR114" s="255"/>
      <c r="CS114" s="255"/>
      <c r="CT114" s="334"/>
    </row>
    <row r="115" spans="1:113" s="34" customFormat="1" ht="8.4499999999999993" customHeight="1" x14ac:dyDescent="0.15">
      <c r="A115" s="58"/>
      <c r="B115" s="58"/>
      <c r="D115" s="224" t="s">
        <v>124</v>
      </c>
      <c r="E115" s="225"/>
      <c r="F115" s="225"/>
      <c r="G115" s="225"/>
      <c r="H115" s="226"/>
      <c r="I115" s="597"/>
      <c r="J115" s="591"/>
      <c r="K115" s="592"/>
      <c r="L115" s="590"/>
      <c r="M115" s="591"/>
      <c r="N115" s="592"/>
      <c r="O115" s="590"/>
      <c r="P115" s="591"/>
      <c r="Q115" s="592"/>
      <c r="R115" s="590"/>
      <c r="S115" s="591"/>
      <c r="T115" s="609"/>
      <c r="U115" s="597"/>
      <c r="V115" s="591"/>
      <c r="W115" s="592"/>
      <c r="X115" s="590"/>
      <c r="Y115" s="591"/>
      <c r="Z115" s="592"/>
      <c r="AA115" s="590"/>
      <c r="AB115" s="591"/>
      <c r="AC115" s="592"/>
      <c r="AD115" s="590"/>
      <c r="AE115" s="591"/>
      <c r="AF115" s="609"/>
      <c r="AG115" s="597"/>
      <c r="AH115" s="591"/>
      <c r="AI115" s="592"/>
      <c r="AJ115" s="590"/>
      <c r="AK115" s="591"/>
      <c r="AL115" s="592"/>
      <c r="AM115" s="590"/>
      <c r="AN115" s="591"/>
      <c r="AO115" s="592"/>
      <c r="AP115" s="590"/>
      <c r="AQ115" s="591"/>
      <c r="AR115" s="609"/>
      <c r="AS115" s="382"/>
      <c r="AT115" s="383"/>
      <c r="AU115" s="124"/>
      <c r="AV115" s="124"/>
      <c r="AW115" s="125"/>
      <c r="AX115" s="386"/>
      <c r="AY115" s="387"/>
      <c r="AZ115" s="570"/>
      <c r="BA115" s="563"/>
      <c r="BB115" s="571"/>
      <c r="BC115" s="562"/>
      <c r="BD115" s="563"/>
      <c r="BE115" s="564"/>
      <c r="BF115" s="570"/>
      <c r="BG115" s="563"/>
      <c r="BH115" s="571"/>
      <c r="BI115" s="562"/>
      <c r="BJ115" s="563"/>
      <c r="BK115" s="564"/>
      <c r="BL115" s="570"/>
      <c r="BM115" s="563"/>
      <c r="BN115" s="571"/>
      <c r="BO115" s="581"/>
      <c r="BP115" s="582"/>
      <c r="BQ115" s="583"/>
      <c r="BR115" s="186" t="s">
        <v>93</v>
      </c>
      <c r="BS115" s="187"/>
      <c r="BT115" s="187"/>
      <c r="BU115" s="187"/>
      <c r="BV115" s="188"/>
      <c r="BW115" s="319"/>
      <c r="BX115" s="320"/>
      <c r="BY115" s="320"/>
      <c r="BZ115" s="320"/>
      <c r="CA115" s="320"/>
      <c r="CB115" s="320"/>
      <c r="CC115" s="320"/>
      <c r="CD115" s="320"/>
      <c r="CE115" s="320"/>
      <c r="CF115" s="331"/>
      <c r="CG115" s="331"/>
      <c r="CH115" s="263"/>
      <c r="CI115" s="263"/>
      <c r="CJ115" s="331"/>
      <c r="CK115" s="331"/>
      <c r="CL115" s="263"/>
      <c r="CM115" s="263"/>
      <c r="CN115" s="331"/>
      <c r="CO115" s="331"/>
      <c r="CP115" s="263"/>
      <c r="CQ115" s="263"/>
      <c r="CR115" s="263"/>
      <c r="CS115" s="263"/>
      <c r="CT115" s="332"/>
    </row>
    <row r="116" spans="1:113" s="34" customFormat="1" ht="8.4499999999999993" customHeight="1" x14ac:dyDescent="0.15">
      <c r="A116" s="58"/>
      <c r="B116" s="58"/>
      <c r="D116" s="224"/>
      <c r="E116" s="225"/>
      <c r="F116" s="225"/>
      <c r="G116" s="225"/>
      <c r="H116" s="226"/>
      <c r="I116" s="597"/>
      <c r="J116" s="591"/>
      <c r="K116" s="592"/>
      <c r="L116" s="590"/>
      <c r="M116" s="591"/>
      <c r="N116" s="592"/>
      <c r="O116" s="590"/>
      <c r="P116" s="591"/>
      <c r="Q116" s="592"/>
      <c r="R116" s="590"/>
      <c r="S116" s="591"/>
      <c r="T116" s="609"/>
      <c r="U116" s="597"/>
      <c r="V116" s="591"/>
      <c r="W116" s="592"/>
      <c r="X116" s="590"/>
      <c r="Y116" s="591"/>
      <c r="Z116" s="592"/>
      <c r="AA116" s="590"/>
      <c r="AB116" s="591"/>
      <c r="AC116" s="592"/>
      <c r="AD116" s="590"/>
      <c r="AE116" s="591"/>
      <c r="AF116" s="609"/>
      <c r="AG116" s="597"/>
      <c r="AH116" s="591"/>
      <c r="AI116" s="592"/>
      <c r="AJ116" s="590"/>
      <c r="AK116" s="591"/>
      <c r="AL116" s="592"/>
      <c r="AM116" s="590"/>
      <c r="AN116" s="591"/>
      <c r="AO116" s="592"/>
      <c r="AP116" s="590"/>
      <c r="AQ116" s="591"/>
      <c r="AR116" s="609"/>
      <c r="AS116" s="335" t="s">
        <v>14</v>
      </c>
      <c r="AT116" s="336"/>
      <c r="AU116" s="336"/>
      <c r="AV116" s="336"/>
      <c r="AW116" s="337"/>
      <c r="AX116" s="341" t="s">
        <v>111</v>
      </c>
      <c r="AY116" s="342"/>
      <c r="AZ116" s="570"/>
      <c r="BA116" s="563"/>
      <c r="BB116" s="571"/>
      <c r="BC116" s="562"/>
      <c r="BD116" s="563"/>
      <c r="BE116" s="564"/>
      <c r="BF116" s="570"/>
      <c r="BG116" s="563"/>
      <c r="BH116" s="571"/>
      <c r="BI116" s="562"/>
      <c r="BJ116" s="563"/>
      <c r="BK116" s="564"/>
      <c r="BL116" s="570"/>
      <c r="BM116" s="563"/>
      <c r="BN116" s="571"/>
      <c r="BO116" s="581"/>
      <c r="BP116" s="582"/>
      <c r="BQ116" s="583"/>
      <c r="BR116" s="186"/>
      <c r="BS116" s="187"/>
      <c r="BT116" s="187"/>
      <c r="BU116" s="187"/>
      <c r="BV116" s="188"/>
      <c r="BW116" s="319" t="s">
        <v>89</v>
      </c>
      <c r="BX116" s="320"/>
      <c r="BY116" s="320"/>
      <c r="BZ116" s="320"/>
      <c r="CA116" s="320"/>
      <c r="CB116" s="320"/>
      <c r="CC116" s="320" t="s">
        <v>112</v>
      </c>
      <c r="CD116" s="320"/>
      <c r="CE116" s="320"/>
      <c r="CF116" s="331"/>
      <c r="CG116" s="331"/>
      <c r="CH116" s="263" t="s">
        <v>2</v>
      </c>
      <c r="CI116" s="263"/>
      <c r="CJ116" s="331"/>
      <c r="CK116" s="331"/>
      <c r="CL116" s="263" t="s">
        <v>107</v>
      </c>
      <c r="CM116" s="263"/>
      <c r="CN116" s="331"/>
      <c r="CO116" s="331"/>
      <c r="CP116" s="263" t="s">
        <v>109</v>
      </c>
      <c r="CQ116" s="263"/>
      <c r="CR116" s="263"/>
      <c r="CS116" s="263"/>
      <c r="CT116" s="332"/>
    </row>
    <row r="117" spans="1:113" s="34" customFormat="1" ht="8.4499999999999993" customHeight="1" x14ac:dyDescent="0.15">
      <c r="A117" s="58"/>
      <c r="B117" s="58"/>
      <c r="D117" s="224"/>
      <c r="E117" s="225"/>
      <c r="F117" s="225"/>
      <c r="G117" s="225"/>
      <c r="H117" s="226"/>
      <c r="I117" s="597"/>
      <c r="J117" s="591"/>
      <c r="K117" s="592"/>
      <c r="L117" s="590"/>
      <c r="M117" s="591"/>
      <c r="N117" s="592"/>
      <c r="O117" s="590"/>
      <c r="P117" s="591"/>
      <c r="Q117" s="592"/>
      <c r="R117" s="590"/>
      <c r="S117" s="591"/>
      <c r="T117" s="609"/>
      <c r="U117" s="597"/>
      <c r="V117" s="591"/>
      <c r="W117" s="592"/>
      <c r="X117" s="590"/>
      <c r="Y117" s="591"/>
      <c r="Z117" s="592"/>
      <c r="AA117" s="590"/>
      <c r="AB117" s="591"/>
      <c r="AC117" s="592"/>
      <c r="AD117" s="590"/>
      <c r="AE117" s="591"/>
      <c r="AF117" s="609"/>
      <c r="AG117" s="597"/>
      <c r="AH117" s="591"/>
      <c r="AI117" s="592"/>
      <c r="AJ117" s="590"/>
      <c r="AK117" s="591"/>
      <c r="AL117" s="592"/>
      <c r="AM117" s="590"/>
      <c r="AN117" s="591"/>
      <c r="AO117" s="592"/>
      <c r="AP117" s="590"/>
      <c r="AQ117" s="591"/>
      <c r="AR117" s="609"/>
      <c r="AS117" s="335"/>
      <c r="AT117" s="336"/>
      <c r="AU117" s="336"/>
      <c r="AV117" s="336"/>
      <c r="AW117" s="337"/>
      <c r="AX117" s="341"/>
      <c r="AY117" s="342"/>
      <c r="AZ117" s="570"/>
      <c r="BA117" s="563"/>
      <c r="BB117" s="571"/>
      <c r="BC117" s="562"/>
      <c r="BD117" s="563"/>
      <c r="BE117" s="564"/>
      <c r="BF117" s="570"/>
      <c r="BG117" s="563"/>
      <c r="BH117" s="571"/>
      <c r="BI117" s="562"/>
      <c r="BJ117" s="563"/>
      <c r="BK117" s="564"/>
      <c r="BL117" s="570"/>
      <c r="BM117" s="563"/>
      <c r="BN117" s="571"/>
      <c r="BO117" s="581"/>
      <c r="BP117" s="582"/>
      <c r="BQ117" s="583"/>
      <c r="BR117" s="186"/>
      <c r="BS117" s="187"/>
      <c r="BT117" s="187"/>
      <c r="BU117" s="187"/>
      <c r="BV117" s="188"/>
      <c r="BW117" s="319"/>
      <c r="BX117" s="320"/>
      <c r="BY117" s="320"/>
      <c r="BZ117" s="320"/>
      <c r="CA117" s="320"/>
      <c r="CB117" s="320"/>
      <c r="CC117" s="320"/>
      <c r="CD117" s="320"/>
      <c r="CE117" s="320"/>
      <c r="CF117" s="331"/>
      <c r="CG117" s="331"/>
      <c r="CH117" s="263"/>
      <c r="CI117" s="263"/>
      <c r="CJ117" s="331"/>
      <c r="CK117" s="331"/>
      <c r="CL117" s="263"/>
      <c r="CM117" s="263"/>
      <c r="CN117" s="331"/>
      <c r="CO117" s="331"/>
      <c r="CP117" s="263"/>
      <c r="CQ117" s="263"/>
      <c r="CR117" s="263"/>
      <c r="CS117" s="263"/>
      <c r="CT117" s="332"/>
    </row>
    <row r="118" spans="1:113" s="34" customFormat="1" ht="8.4499999999999993" customHeight="1" x14ac:dyDescent="0.15">
      <c r="A118" s="58"/>
      <c r="B118" s="58"/>
      <c r="D118" s="224"/>
      <c r="E118" s="225"/>
      <c r="F118" s="225"/>
      <c r="G118" s="225"/>
      <c r="H118" s="226"/>
      <c r="I118" s="597"/>
      <c r="J118" s="591"/>
      <c r="K118" s="592"/>
      <c r="L118" s="590"/>
      <c r="M118" s="591"/>
      <c r="N118" s="592"/>
      <c r="O118" s="590"/>
      <c r="P118" s="591"/>
      <c r="Q118" s="592"/>
      <c r="R118" s="590"/>
      <c r="S118" s="591"/>
      <c r="T118" s="609"/>
      <c r="U118" s="597"/>
      <c r="V118" s="591"/>
      <c r="W118" s="592"/>
      <c r="X118" s="590"/>
      <c r="Y118" s="591"/>
      <c r="Z118" s="592"/>
      <c r="AA118" s="590"/>
      <c r="AB118" s="591"/>
      <c r="AC118" s="592"/>
      <c r="AD118" s="590"/>
      <c r="AE118" s="591"/>
      <c r="AF118" s="609"/>
      <c r="AG118" s="597"/>
      <c r="AH118" s="591"/>
      <c r="AI118" s="592"/>
      <c r="AJ118" s="590"/>
      <c r="AK118" s="591"/>
      <c r="AL118" s="592"/>
      <c r="AM118" s="590"/>
      <c r="AN118" s="591"/>
      <c r="AO118" s="592"/>
      <c r="AP118" s="590"/>
      <c r="AQ118" s="591"/>
      <c r="AR118" s="609"/>
      <c r="AS118" s="335"/>
      <c r="AT118" s="336"/>
      <c r="AU118" s="336"/>
      <c r="AV118" s="336"/>
      <c r="AW118" s="337"/>
      <c r="AX118" s="341"/>
      <c r="AY118" s="342"/>
      <c r="AZ118" s="570"/>
      <c r="BA118" s="563"/>
      <c r="BB118" s="571"/>
      <c r="BC118" s="562"/>
      <c r="BD118" s="563"/>
      <c r="BE118" s="564"/>
      <c r="BF118" s="570"/>
      <c r="BG118" s="563"/>
      <c r="BH118" s="571"/>
      <c r="BI118" s="562"/>
      <c r="BJ118" s="563"/>
      <c r="BK118" s="564"/>
      <c r="BL118" s="570"/>
      <c r="BM118" s="563"/>
      <c r="BN118" s="571"/>
      <c r="BO118" s="581"/>
      <c r="BP118" s="582"/>
      <c r="BQ118" s="583"/>
      <c r="BR118" s="186"/>
      <c r="BS118" s="187"/>
      <c r="BT118" s="187"/>
      <c r="BU118" s="187"/>
      <c r="BV118" s="188"/>
      <c r="BW118" s="319" t="s">
        <v>90</v>
      </c>
      <c r="BX118" s="320"/>
      <c r="BY118" s="320"/>
      <c r="BZ118" s="320"/>
      <c r="CA118" s="320"/>
      <c r="CB118" s="320"/>
      <c r="CC118" s="320"/>
      <c r="CD118" s="320"/>
      <c r="CE118" s="320"/>
      <c r="CF118" s="320"/>
      <c r="CG118" s="320"/>
      <c r="CH118" s="320"/>
      <c r="CI118" s="320"/>
      <c r="CJ118" s="320"/>
      <c r="CK118" s="320"/>
      <c r="CL118" s="320"/>
      <c r="CM118" s="320"/>
      <c r="CN118" s="320"/>
      <c r="CO118" s="320"/>
      <c r="CP118" s="320"/>
      <c r="CQ118" s="320"/>
      <c r="CR118" s="320"/>
      <c r="CS118" s="320"/>
      <c r="CT118" s="321"/>
    </row>
    <row r="119" spans="1:113" s="34" customFormat="1" ht="8.4499999999999993" customHeight="1" x14ac:dyDescent="0.15">
      <c r="A119" s="58"/>
      <c r="B119" s="58"/>
      <c r="D119" s="224"/>
      <c r="E119" s="225"/>
      <c r="F119" s="225"/>
      <c r="G119" s="225"/>
      <c r="H119" s="226"/>
      <c r="I119" s="597"/>
      <c r="J119" s="591"/>
      <c r="K119" s="592"/>
      <c r="L119" s="590"/>
      <c r="M119" s="591"/>
      <c r="N119" s="592"/>
      <c r="O119" s="590"/>
      <c r="P119" s="591"/>
      <c r="Q119" s="592"/>
      <c r="R119" s="590"/>
      <c r="S119" s="591"/>
      <c r="T119" s="609"/>
      <c r="U119" s="597"/>
      <c r="V119" s="591"/>
      <c r="W119" s="592"/>
      <c r="X119" s="590"/>
      <c r="Y119" s="591"/>
      <c r="Z119" s="592"/>
      <c r="AA119" s="590"/>
      <c r="AB119" s="591"/>
      <c r="AC119" s="592"/>
      <c r="AD119" s="590"/>
      <c r="AE119" s="591"/>
      <c r="AF119" s="609"/>
      <c r="AG119" s="597"/>
      <c r="AH119" s="591"/>
      <c r="AI119" s="592"/>
      <c r="AJ119" s="590"/>
      <c r="AK119" s="591"/>
      <c r="AL119" s="592"/>
      <c r="AM119" s="590"/>
      <c r="AN119" s="591"/>
      <c r="AO119" s="592"/>
      <c r="AP119" s="590"/>
      <c r="AQ119" s="591"/>
      <c r="AR119" s="609"/>
      <c r="AS119" s="335"/>
      <c r="AT119" s="336"/>
      <c r="AU119" s="336"/>
      <c r="AV119" s="336"/>
      <c r="AW119" s="337"/>
      <c r="AX119" s="341"/>
      <c r="AY119" s="342"/>
      <c r="AZ119" s="570"/>
      <c r="BA119" s="563"/>
      <c r="BB119" s="571"/>
      <c r="BC119" s="562"/>
      <c r="BD119" s="563"/>
      <c r="BE119" s="564"/>
      <c r="BF119" s="570"/>
      <c r="BG119" s="563"/>
      <c r="BH119" s="571"/>
      <c r="BI119" s="562"/>
      <c r="BJ119" s="563"/>
      <c r="BK119" s="564"/>
      <c r="BL119" s="570"/>
      <c r="BM119" s="563"/>
      <c r="BN119" s="571"/>
      <c r="BO119" s="581"/>
      <c r="BP119" s="582"/>
      <c r="BQ119" s="583"/>
      <c r="BR119" s="186"/>
      <c r="BS119" s="187"/>
      <c r="BT119" s="187"/>
      <c r="BU119" s="187"/>
      <c r="BV119" s="188"/>
      <c r="BW119" s="319"/>
      <c r="BX119" s="320"/>
      <c r="BY119" s="320"/>
      <c r="BZ119" s="320"/>
      <c r="CA119" s="320"/>
      <c r="CB119" s="320"/>
      <c r="CC119" s="320"/>
      <c r="CD119" s="320"/>
      <c r="CE119" s="320"/>
      <c r="CF119" s="320"/>
      <c r="CG119" s="320"/>
      <c r="CH119" s="320"/>
      <c r="CI119" s="320"/>
      <c r="CJ119" s="320"/>
      <c r="CK119" s="320"/>
      <c r="CL119" s="320"/>
      <c r="CM119" s="320"/>
      <c r="CN119" s="320"/>
      <c r="CO119" s="320"/>
      <c r="CP119" s="320"/>
      <c r="CQ119" s="320"/>
      <c r="CR119" s="320"/>
      <c r="CS119" s="320"/>
      <c r="CT119" s="321"/>
    </row>
    <row r="120" spans="1:113" s="34" customFormat="1" ht="8.4499999999999993" customHeight="1" x14ac:dyDescent="0.15">
      <c r="A120" s="58"/>
      <c r="B120" s="58"/>
      <c r="D120" s="224"/>
      <c r="E120" s="225"/>
      <c r="F120" s="225"/>
      <c r="G120" s="225"/>
      <c r="H120" s="226"/>
      <c r="I120" s="597"/>
      <c r="J120" s="591"/>
      <c r="K120" s="592"/>
      <c r="L120" s="590"/>
      <c r="M120" s="591"/>
      <c r="N120" s="592"/>
      <c r="O120" s="590"/>
      <c r="P120" s="591"/>
      <c r="Q120" s="592"/>
      <c r="R120" s="590"/>
      <c r="S120" s="591"/>
      <c r="T120" s="609"/>
      <c r="U120" s="597"/>
      <c r="V120" s="591"/>
      <c r="W120" s="592"/>
      <c r="X120" s="590"/>
      <c r="Y120" s="591"/>
      <c r="Z120" s="592"/>
      <c r="AA120" s="590"/>
      <c r="AB120" s="591"/>
      <c r="AC120" s="592"/>
      <c r="AD120" s="590"/>
      <c r="AE120" s="591"/>
      <c r="AF120" s="609"/>
      <c r="AG120" s="597"/>
      <c r="AH120" s="591"/>
      <c r="AI120" s="592"/>
      <c r="AJ120" s="590"/>
      <c r="AK120" s="591"/>
      <c r="AL120" s="592"/>
      <c r="AM120" s="590"/>
      <c r="AN120" s="591"/>
      <c r="AO120" s="592"/>
      <c r="AP120" s="590"/>
      <c r="AQ120" s="591"/>
      <c r="AR120" s="609"/>
      <c r="AS120" s="335"/>
      <c r="AT120" s="336"/>
      <c r="AU120" s="336"/>
      <c r="AV120" s="336"/>
      <c r="AW120" s="337"/>
      <c r="AX120" s="341"/>
      <c r="AY120" s="342"/>
      <c r="AZ120" s="570"/>
      <c r="BA120" s="563"/>
      <c r="BB120" s="571"/>
      <c r="BC120" s="562"/>
      <c r="BD120" s="563"/>
      <c r="BE120" s="564"/>
      <c r="BF120" s="570"/>
      <c r="BG120" s="563"/>
      <c r="BH120" s="571"/>
      <c r="BI120" s="562"/>
      <c r="BJ120" s="563"/>
      <c r="BK120" s="564"/>
      <c r="BL120" s="570"/>
      <c r="BM120" s="563"/>
      <c r="BN120" s="571"/>
      <c r="BO120" s="581"/>
      <c r="BP120" s="582"/>
      <c r="BQ120" s="583"/>
      <c r="BR120" s="186"/>
      <c r="BS120" s="187"/>
      <c r="BT120" s="187"/>
      <c r="BU120" s="187"/>
      <c r="BV120" s="188"/>
      <c r="BW120" s="319" t="s">
        <v>91</v>
      </c>
      <c r="BX120" s="320"/>
      <c r="BY120" s="320"/>
      <c r="BZ120" s="320"/>
      <c r="CA120" s="320"/>
      <c r="CB120" s="320"/>
      <c r="CC120" s="320"/>
      <c r="CD120" s="320"/>
      <c r="CE120" s="320"/>
      <c r="CF120" s="320"/>
      <c r="CG120" s="320"/>
      <c r="CH120" s="320"/>
      <c r="CI120" s="320"/>
      <c r="CJ120" s="320"/>
      <c r="CK120" s="320"/>
      <c r="CL120" s="320"/>
      <c r="CM120" s="320"/>
      <c r="CN120" s="320"/>
      <c r="CO120" s="320"/>
      <c r="CP120" s="320"/>
      <c r="CQ120" s="320"/>
      <c r="CR120" s="320"/>
      <c r="CS120" s="320"/>
      <c r="CT120" s="321"/>
    </row>
    <row r="121" spans="1:113" s="34" customFormat="1" ht="8.4499999999999993" customHeight="1" x14ac:dyDescent="0.15">
      <c r="A121" s="58"/>
      <c r="B121" s="58"/>
      <c r="D121" s="224"/>
      <c r="E121" s="225"/>
      <c r="F121" s="225"/>
      <c r="G121" s="225"/>
      <c r="H121" s="226"/>
      <c r="I121" s="597"/>
      <c r="J121" s="591"/>
      <c r="K121" s="592"/>
      <c r="L121" s="590"/>
      <c r="M121" s="591"/>
      <c r="N121" s="592"/>
      <c r="O121" s="590"/>
      <c r="P121" s="591"/>
      <c r="Q121" s="592"/>
      <c r="R121" s="590"/>
      <c r="S121" s="591"/>
      <c r="T121" s="609"/>
      <c r="U121" s="597"/>
      <c r="V121" s="591"/>
      <c r="W121" s="592"/>
      <c r="X121" s="590"/>
      <c r="Y121" s="591"/>
      <c r="Z121" s="592"/>
      <c r="AA121" s="590"/>
      <c r="AB121" s="591"/>
      <c r="AC121" s="592"/>
      <c r="AD121" s="590"/>
      <c r="AE121" s="591"/>
      <c r="AF121" s="609"/>
      <c r="AG121" s="597"/>
      <c r="AH121" s="591"/>
      <c r="AI121" s="592"/>
      <c r="AJ121" s="590"/>
      <c r="AK121" s="591"/>
      <c r="AL121" s="592"/>
      <c r="AM121" s="590"/>
      <c r="AN121" s="591"/>
      <c r="AO121" s="592"/>
      <c r="AP121" s="590"/>
      <c r="AQ121" s="591"/>
      <c r="AR121" s="609"/>
      <c r="AS121" s="335"/>
      <c r="AT121" s="336"/>
      <c r="AU121" s="336"/>
      <c r="AV121" s="336"/>
      <c r="AW121" s="337"/>
      <c r="AX121" s="341"/>
      <c r="AY121" s="342"/>
      <c r="AZ121" s="570"/>
      <c r="BA121" s="563"/>
      <c r="BB121" s="571"/>
      <c r="BC121" s="562"/>
      <c r="BD121" s="563"/>
      <c r="BE121" s="564"/>
      <c r="BF121" s="570"/>
      <c r="BG121" s="563"/>
      <c r="BH121" s="571"/>
      <c r="BI121" s="562"/>
      <c r="BJ121" s="563"/>
      <c r="BK121" s="564"/>
      <c r="BL121" s="570"/>
      <c r="BM121" s="563"/>
      <c r="BN121" s="571"/>
      <c r="BO121" s="581"/>
      <c r="BP121" s="582"/>
      <c r="BQ121" s="583"/>
      <c r="BR121" s="186"/>
      <c r="BS121" s="187"/>
      <c r="BT121" s="187"/>
      <c r="BU121" s="187"/>
      <c r="BV121" s="188"/>
      <c r="BW121" s="319"/>
      <c r="BX121" s="320"/>
      <c r="BY121" s="320"/>
      <c r="BZ121" s="320"/>
      <c r="CA121" s="320"/>
      <c r="CB121" s="320"/>
      <c r="CC121" s="320"/>
      <c r="CD121" s="320"/>
      <c r="CE121" s="320"/>
      <c r="CF121" s="320"/>
      <c r="CG121" s="320"/>
      <c r="CH121" s="320"/>
      <c r="CI121" s="320"/>
      <c r="CJ121" s="320"/>
      <c r="CK121" s="320"/>
      <c r="CL121" s="320"/>
      <c r="CM121" s="320"/>
      <c r="CN121" s="320"/>
      <c r="CO121" s="320"/>
      <c r="CP121" s="320"/>
      <c r="CQ121" s="320"/>
      <c r="CR121" s="320"/>
      <c r="CS121" s="320"/>
      <c r="CT121" s="321"/>
    </row>
    <row r="122" spans="1:113" s="34" customFormat="1" ht="8.4499999999999993" customHeight="1" x14ac:dyDescent="0.15">
      <c r="A122" s="58"/>
      <c r="B122" s="58"/>
      <c r="D122" s="224"/>
      <c r="E122" s="225"/>
      <c r="F122" s="225"/>
      <c r="G122" s="225"/>
      <c r="H122" s="226"/>
      <c r="I122" s="597"/>
      <c r="J122" s="591"/>
      <c r="K122" s="592"/>
      <c r="L122" s="590"/>
      <c r="M122" s="591"/>
      <c r="N122" s="592"/>
      <c r="O122" s="590"/>
      <c r="P122" s="591"/>
      <c r="Q122" s="592"/>
      <c r="R122" s="590"/>
      <c r="S122" s="591"/>
      <c r="T122" s="609"/>
      <c r="U122" s="597"/>
      <c r="V122" s="591"/>
      <c r="W122" s="592"/>
      <c r="X122" s="590"/>
      <c r="Y122" s="591"/>
      <c r="Z122" s="592"/>
      <c r="AA122" s="590"/>
      <c r="AB122" s="591"/>
      <c r="AC122" s="592"/>
      <c r="AD122" s="590"/>
      <c r="AE122" s="591"/>
      <c r="AF122" s="609"/>
      <c r="AG122" s="597"/>
      <c r="AH122" s="591"/>
      <c r="AI122" s="592"/>
      <c r="AJ122" s="590"/>
      <c r="AK122" s="591"/>
      <c r="AL122" s="592"/>
      <c r="AM122" s="590"/>
      <c r="AN122" s="591"/>
      <c r="AO122" s="592"/>
      <c r="AP122" s="590"/>
      <c r="AQ122" s="591"/>
      <c r="AR122" s="609"/>
      <c r="AS122" s="335"/>
      <c r="AT122" s="336"/>
      <c r="AU122" s="336"/>
      <c r="AV122" s="336"/>
      <c r="AW122" s="337"/>
      <c r="AX122" s="341"/>
      <c r="AY122" s="342"/>
      <c r="AZ122" s="570"/>
      <c r="BA122" s="563"/>
      <c r="BB122" s="571"/>
      <c r="BC122" s="562"/>
      <c r="BD122" s="563"/>
      <c r="BE122" s="564"/>
      <c r="BF122" s="570"/>
      <c r="BG122" s="563"/>
      <c r="BH122" s="571"/>
      <c r="BI122" s="562"/>
      <c r="BJ122" s="563"/>
      <c r="BK122" s="564"/>
      <c r="BL122" s="570"/>
      <c r="BM122" s="563"/>
      <c r="BN122" s="571"/>
      <c r="BO122" s="581"/>
      <c r="BP122" s="582"/>
      <c r="BQ122" s="583"/>
      <c r="BR122" s="186"/>
      <c r="BS122" s="187"/>
      <c r="BT122" s="187"/>
      <c r="BU122" s="187"/>
      <c r="BV122" s="188"/>
      <c r="BW122" s="319" t="s">
        <v>132</v>
      </c>
      <c r="BX122" s="320"/>
      <c r="BY122" s="320"/>
      <c r="BZ122" s="320"/>
      <c r="CA122" s="320"/>
      <c r="CB122" s="320"/>
      <c r="CC122" s="320"/>
      <c r="CD122" s="320"/>
      <c r="CE122" s="320"/>
      <c r="CF122" s="320"/>
      <c r="CG122" s="320"/>
      <c r="CH122" s="320"/>
      <c r="CI122" s="320"/>
      <c r="CJ122" s="320"/>
      <c r="CK122" s="320"/>
      <c r="CL122" s="320"/>
      <c r="CM122" s="320"/>
      <c r="CN122" s="320"/>
      <c r="CO122" s="320"/>
      <c r="CP122" s="320"/>
      <c r="CQ122" s="320"/>
      <c r="CR122" s="320"/>
      <c r="CS122" s="320"/>
      <c r="CT122" s="321"/>
    </row>
    <row r="123" spans="1:113" s="34" customFormat="1" ht="8.4499999999999993" customHeight="1" x14ac:dyDescent="0.15">
      <c r="A123" s="58"/>
      <c r="B123" s="58"/>
      <c r="D123" s="227"/>
      <c r="E123" s="228"/>
      <c r="F123" s="228"/>
      <c r="G123" s="228"/>
      <c r="H123" s="229"/>
      <c r="I123" s="598"/>
      <c r="J123" s="594"/>
      <c r="K123" s="595"/>
      <c r="L123" s="593"/>
      <c r="M123" s="594"/>
      <c r="N123" s="595"/>
      <c r="O123" s="593"/>
      <c r="P123" s="594"/>
      <c r="Q123" s="595"/>
      <c r="R123" s="593"/>
      <c r="S123" s="594"/>
      <c r="T123" s="610"/>
      <c r="U123" s="598"/>
      <c r="V123" s="594"/>
      <c r="W123" s="595"/>
      <c r="X123" s="593"/>
      <c r="Y123" s="594"/>
      <c r="Z123" s="595"/>
      <c r="AA123" s="593"/>
      <c r="AB123" s="594"/>
      <c r="AC123" s="595"/>
      <c r="AD123" s="593"/>
      <c r="AE123" s="594"/>
      <c r="AF123" s="610"/>
      <c r="AG123" s="598"/>
      <c r="AH123" s="594"/>
      <c r="AI123" s="595"/>
      <c r="AJ123" s="593"/>
      <c r="AK123" s="594"/>
      <c r="AL123" s="595"/>
      <c r="AM123" s="593"/>
      <c r="AN123" s="594"/>
      <c r="AO123" s="595"/>
      <c r="AP123" s="593"/>
      <c r="AQ123" s="594"/>
      <c r="AR123" s="610"/>
      <c r="AS123" s="338"/>
      <c r="AT123" s="339"/>
      <c r="AU123" s="339"/>
      <c r="AV123" s="339"/>
      <c r="AW123" s="340"/>
      <c r="AX123" s="343"/>
      <c r="AY123" s="344"/>
      <c r="AZ123" s="572"/>
      <c r="BA123" s="566"/>
      <c r="BB123" s="573"/>
      <c r="BC123" s="565"/>
      <c r="BD123" s="566"/>
      <c r="BE123" s="567"/>
      <c r="BF123" s="572"/>
      <c r="BG123" s="566"/>
      <c r="BH123" s="573"/>
      <c r="BI123" s="565"/>
      <c r="BJ123" s="566"/>
      <c r="BK123" s="567"/>
      <c r="BL123" s="572"/>
      <c r="BM123" s="566"/>
      <c r="BN123" s="573"/>
      <c r="BO123" s="584"/>
      <c r="BP123" s="585"/>
      <c r="BQ123" s="586"/>
      <c r="BR123" s="189"/>
      <c r="BS123" s="190"/>
      <c r="BT123" s="190"/>
      <c r="BU123" s="190"/>
      <c r="BV123" s="191"/>
      <c r="BW123" s="353"/>
      <c r="BX123" s="354"/>
      <c r="BY123" s="354"/>
      <c r="BZ123" s="354"/>
      <c r="CA123" s="354"/>
      <c r="CB123" s="354"/>
      <c r="CC123" s="354"/>
      <c r="CD123" s="354"/>
      <c r="CE123" s="354"/>
      <c r="CF123" s="354"/>
      <c r="CG123" s="354"/>
      <c r="CH123" s="354"/>
      <c r="CI123" s="354"/>
      <c r="CJ123" s="354"/>
      <c r="CK123" s="354"/>
      <c r="CL123" s="354"/>
      <c r="CM123" s="354"/>
      <c r="CN123" s="354"/>
      <c r="CO123" s="354"/>
      <c r="CP123" s="354"/>
      <c r="CQ123" s="354"/>
      <c r="CR123" s="354"/>
      <c r="CS123" s="354"/>
      <c r="CT123" s="355"/>
    </row>
    <row r="124" spans="1:113" ht="10.5" customHeight="1" x14ac:dyDescent="0.2">
      <c r="A124" s="58"/>
      <c r="B124" s="58"/>
      <c r="D124" s="305" t="s">
        <v>15</v>
      </c>
      <c r="E124" s="306"/>
      <c r="F124" s="110"/>
      <c r="G124" s="110"/>
      <c r="H124" s="111"/>
      <c r="I124" s="356" t="s">
        <v>126</v>
      </c>
      <c r="J124" s="357"/>
      <c r="K124" s="357"/>
      <c r="L124" s="357"/>
      <c r="M124" s="357"/>
      <c r="N124" s="357"/>
      <c r="O124" s="357"/>
      <c r="P124" s="357"/>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357"/>
      <c r="AP124" s="357"/>
      <c r="AQ124" s="357"/>
      <c r="AR124" s="357"/>
      <c r="AS124" s="357"/>
      <c r="AT124" s="357"/>
      <c r="AU124" s="357"/>
      <c r="AV124" s="357"/>
      <c r="AW124" s="358"/>
      <c r="AX124" s="254" t="s">
        <v>144</v>
      </c>
      <c r="AY124" s="255"/>
      <c r="AZ124" s="255"/>
      <c r="BA124" s="255"/>
      <c r="BB124" s="255"/>
      <c r="BC124" s="255"/>
      <c r="BD124" s="255"/>
      <c r="BE124" s="255"/>
      <c r="BF124" s="255"/>
      <c r="BG124" s="255"/>
      <c r="BH124" s="35"/>
      <c r="BI124" s="362"/>
      <c r="BJ124" s="362"/>
      <c r="BK124" s="362"/>
      <c r="BL124" s="362"/>
      <c r="BM124" s="362"/>
      <c r="BN124" s="362"/>
      <c r="BO124" s="36"/>
      <c r="BP124" s="36"/>
      <c r="BQ124" s="37"/>
      <c r="BR124" s="365" t="s">
        <v>16</v>
      </c>
      <c r="BS124" s="366"/>
      <c r="BT124" s="126"/>
      <c r="BU124" s="126"/>
      <c r="BV124" s="126"/>
      <c r="BW124" s="369" t="s">
        <v>104</v>
      </c>
      <c r="BX124" s="370"/>
      <c r="BY124" s="370"/>
      <c r="BZ124" s="370"/>
      <c r="CA124" s="370"/>
      <c r="CB124" s="370"/>
      <c r="CC124" s="370"/>
      <c r="CD124" s="370"/>
      <c r="CE124" s="370"/>
      <c r="CF124" s="370"/>
      <c r="CG124" s="370"/>
      <c r="CH124" s="370"/>
      <c r="CI124" s="370"/>
      <c r="CJ124" s="370"/>
      <c r="CK124" s="370"/>
      <c r="CL124" s="370"/>
      <c r="CM124" s="370"/>
      <c r="CN124" s="370"/>
      <c r="CO124" s="370"/>
      <c r="CP124" s="370"/>
      <c r="CQ124" s="370"/>
      <c r="CR124" s="370"/>
      <c r="CS124" s="370"/>
      <c r="CT124" s="371"/>
      <c r="DI124" s="25"/>
    </row>
    <row r="125" spans="1:113" ht="10.5" customHeight="1" x14ac:dyDescent="0.2">
      <c r="A125" s="58"/>
      <c r="B125" s="58"/>
      <c r="D125" s="307"/>
      <c r="E125" s="308"/>
      <c r="F125" s="108"/>
      <c r="G125" s="108"/>
      <c r="H125" s="109"/>
      <c r="I125" s="359"/>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0"/>
      <c r="AN125" s="360"/>
      <c r="AO125" s="360"/>
      <c r="AP125" s="360"/>
      <c r="AQ125" s="360"/>
      <c r="AR125" s="360"/>
      <c r="AS125" s="360"/>
      <c r="AT125" s="360"/>
      <c r="AU125" s="360"/>
      <c r="AV125" s="360"/>
      <c r="AW125" s="361"/>
      <c r="AX125" s="611"/>
      <c r="AY125" s="263"/>
      <c r="AZ125" s="263"/>
      <c r="BA125" s="263"/>
      <c r="BB125" s="263"/>
      <c r="BC125" s="263"/>
      <c r="BD125" s="263"/>
      <c r="BE125" s="263"/>
      <c r="BF125" s="263"/>
      <c r="BG125" s="263"/>
      <c r="BH125" s="38"/>
      <c r="BI125" s="363"/>
      <c r="BJ125" s="363"/>
      <c r="BK125" s="363"/>
      <c r="BL125" s="363"/>
      <c r="BM125" s="363"/>
      <c r="BN125" s="363"/>
      <c r="BO125" s="351" t="s">
        <v>87</v>
      </c>
      <c r="BP125" s="351"/>
      <c r="BQ125" s="352"/>
      <c r="BR125" s="367"/>
      <c r="BS125" s="368"/>
      <c r="BT125" s="116"/>
      <c r="BU125" s="116"/>
      <c r="BV125" s="116"/>
      <c r="BW125" s="372"/>
      <c r="BX125" s="373"/>
      <c r="BY125" s="373"/>
      <c r="BZ125" s="373"/>
      <c r="CA125" s="373"/>
      <c r="CB125" s="373"/>
      <c r="CC125" s="373"/>
      <c r="CD125" s="373"/>
      <c r="CE125" s="373"/>
      <c r="CF125" s="373"/>
      <c r="CG125" s="373"/>
      <c r="CH125" s="373"/>
      <c r="CI125" s="373"/>
      <c r="CJ125" s="373"/>
      <c r="CK125" s="373"/>
      <c r="CL125" s="373"/>
      <c r="CM125" s="373"/>
      <c r="CN125" s="373"/>
      <c r="CO125" s="373"/>
      <c r="CP125" s="373"/>
      <c r="CQ125" s="373"/>
      <c r="CR125" s="373"/>
      <c r="CS125" s="373"/>
      <c r="CT125" s="374"/>
    </row>
    <row r="126" spans="1:113" ht="10.5" customHeight="1" x14ac:dyDescent="0.2">
      <c r="A126" s="58"/>
      <c r="B126" s="58"/>
      <c r="D126" s="186" t="s">
        <v>17</v>
      </c>
      <c r="E126" s="187"/>
      <c r="F126" s="187"/>
      <c r="G126" s="187"/>
      <c r="H126" s="188"/>
      <c r="I126" s="404" t="s">
        <v>127</v>
      </c>
      <c r="J126" s="405"/>
      <c r="K126" s="405"/>
      <c r="L126" s="405"/>
      <c r="M126" s="405"/>
      <c r="N126" s="405"/>
      <c r="O126" s="405"/>
      <c r="P126" s="405"/>
      <c r="Q126" s="405"/>
      <c r="R126" s="405"/>
      <c r="S126" s="405"/>
      <c r="T126" s="405"/>
      <c r="U126" s="405"/>
      <c r="V126" s="405"/>
      <c r="W126" s="405"/>
      <c r="X126" s="405"/>
      <c r="Y126" s="405"/>
      <c r="Z126" s="405"/>
      <c r="AA126" s="405"/>
      <c r="AB126" s="405"/>
      <c r="AC126" s="421" t="s">
        <v>128</v>
      </c>
      <c r="AD126" s="421"/>
      <c r="AE126" s="421"/>
      <c r="AF126" s="421"/>
      <c r="AG126" s="421"/>
      <c r="AH126" s="421"/>
      <c r="AI126" s="421"/>
      <c r="AJ126" s="421"/>
      <c r="AK126" s="421"/>
      <c r="AL126" s="421"/>
      <c r="AM126" s="421"/>
      <c r="AN126" s="421"/>
      <c r="AO126" s="421"/>
      <c r="AP126" s="421"/>
      <c r="AQ126" s="421"/>
      <c r="AR126" s="421"/>
      <c r="AS126" s="421"/>
      <c r="AT126" s="421"/>
      <c r="AU126" s="421"/>
      <c r="AV126" s="421"/>
      <c r="AW126" s="422"/>
      <c r="AX126" s="39"/>
      <c r="BD126" s="153" t="s">
        <v>123</v>
      </c>
      <c r="BE126" s="153"/>
      <c r="BF126" s="153"/>
      <c r="BG126" s="153"/>
      <c r="BH126" s="38"/>
      <c r="BI126" s="364"/>
      <c r="BJ126" s="364"/>
      <c r="BK126" s="364"/>
      <c r="BL126" s="364"/>
      <c r="BM126" s="364"/>
      <c r="BN126" s="364"/>
      <c r="BO126" s="351"/>
      <c r="BP126" s="351"/>
      <c r="BQ126" s="352"/>
      <c r="BR126" s="127"/>
      <c r="BS126" s="128"/>
      <c r="BT126" s="116"/>
      <c r="BU126" s="116"/>
      <c r="BV126" s="116"/>
      <c r="BW126" s="372"/>
      <c r="BX126" s="373"/>
      <c r="BY126" s="373"/>
      <c r="BZ126" s="373"/>
      <c r="CA126" s="373"/>
      <c r="CB126" s="373"/>
      <c r="CC126" s="373"/>
      <c r="CD126" s="373"/>
      <c r="CE126" s="373"/>
      <c r="CF126" s="373"/>
      <c r="CG126" s="373"/>
      <c r="CH126" s="373"/>
      <c r="CI126" s="373"/>
      <c r="CJ126" s="373"/>
      <c r="CK126" s="373"/>
      <c r="CL126" s="373"/>
      <c r="CM126" s="373"/>
      <c r="CN126" s="373"/>
      <c r="CO126" s="373"/>
      <c r="CP126" s="373"/>
      <c r="CQ126" s="373"/>
      <c r="CR126" s="373"/>
      <c r="CS126" s="373"/>
      <c r="CT126" s="374"/>
    </row>
    <row r="127" spans="1:113" ht="10.5" customHeight="1" x14ac:dyDescent="0.2">
      <c r="A127" s="58"/>
      <c r="B127" s="58"/>
      <c r="D127" s="186"/>
      <c r="E127" s="187"/>
      <c r="F127" s="187"/>
      <c r="G127" s="187"/>
      <c r="H127" s="188"/>
      <c r="I127" s="404"/>
      <c r="J127" s="405"/>
      <c r="K127" s="405"/>
      <c r="L127" s="405"/>
      <c r="M127" s="405"/>
      <c r="N127" s="405"/>
      <c r="O127" s="405"/>
      <c r="P127" s="405"/>
      <c r="Q127" s="405"/>
      <c r="R127" s="405"/>
      <c r="S127" s="405"/>
      <c r="T127" s="405"/>
      <c r="U127" s="405"/>
      <c r="V127" s="405"/>
      <c r="W127" s="405"/>
      <c r="X127" s="405"/>
      <c r="Y127" s="405"/>
      <c r="Z127" s="405"/>
      <c r="AA127" s="405"/>
      <c r="AB127" s="405"/>
      <c r="AC127" s="421"/>
      <c r="AD127" s="421"/>
      <c r="AE127" s="421"/>
      <c r="AF127" s="421"/>
      <c r="AG127" s="421"/>
      <c r="AH127" s="421"/>
      <c r="AI127" s="421"/>
      <c r="AJ127" s="421"/>
      <c r="AK127" s="421"/>
      <c r="AL127" s="421"/>
      <c r="AM127" s="421"/>
      <c r="AN127" s="421"/>
      <c r="AO127" s="421"/>
      <c r="AP127" s="421"/>
      <c r="AQ127" s="421"/>
      <c r="AR127" s="421"/>
      <c r="AS127" s="421"/>
      <c r="AT127" s="421"/>
      <c r="AU127" s="421"/>
      <c r="AV127" s="421"/>
      <c r="AW127" s="422"/>
      <c r="AX127" s="39"/>
      <c r="BD127" s="153"/>
      <c r="BE127" s="153"/>
      <c r="BF127" s="153"/>
      <c r="BG127" s="153"/>
      <c r="BH127" s="38"/>
      <c r="BI127" s="362"/>
      <c r="BJ127" s="362"/>
      <c r="BK127" s="362"/>
      <c r="BL127" s="362"/>
      <c r="BM127" s="362"/>
      <c r="BN127" s="362"/>
      <c r="BO127" s="40"/>
      <c r="BP127" s="40"/>
      <c r="BQ127" s="41"/>
      <c r="BR127" s="186" t="s">
        <v>18</v>
      </c>
      <c r="BS127" s="187"/>
      <c r="BT127" s="187"/>
      <c r="BU127" s="187"/>
      <c r="BV127" s="188"/>
      <c r="BW127" s="375"/>
      <c r="BX127" s="376"/>
      <c r="BY127" s="376"/>
      <c r="BZ127" s="376"/>
      <c r="CA127" s="376"/>
      <c r="CB127" s="376"/>
      <c r="CC127" s="376"/>
      <c r="CD127" s="376"/>
      <c r="CE127" s="376"/>
      <c r="CF127" s="376"/>
      <c r="CG127" s="376"/>
      <c r="CH127" s="376"/>
      <c r="CI127" s="376"/>
      <c r="CJ127" s="376"/>
      <c r="CK127" s="376"/>
      <c r="CL127" s="376"/>
      <c r="CM127" s="376"/>
      <c r="CN127" s="376"/>
      <c r="CO127" s="376"/>
      <c r="CP127" s="376"/>
      <c r="CQ127" s="376"/>
      <c r="CR127" s="376"/>
      <c r="CS127" s="376"/>
      <c r="CT127" s="377"/>
    </row>
    <row r="128" spans="1:113" ht="10.5" customHeight="1" x14ac:dyDescent="0.2">
      <c r="A128" s="58"/>
      <c r="B128" s="58"/>
      <c r="D128" s="186"/>
      <c r="E128" s="187"/>
      <c r="F128" s="187"/>
      <c r="G128" s="187"/>
      <c r="H128" s="188"/>
      <c r="I128" s="404"/>
      <c r="J128" s="405"/>
      <c r="K128" s="405"/>
      <c r="L128" s="405"/>
      <c r="M128" s="405"/>
      <c r="N128" s="405"/>
      <c r="O128" s="405"/>
      <c r="P128" s="405"/>
      <c r="Q128" s="405"/>
      <c r="R128" s="405"/>
      <c r="S128" s="405"/>
      <c r="T128" s="405"/>
      <c r="U128" s="405"/>
      <c r="V128" s="405"/>
      <c r="W128" s="405"/>
      <c r="X128" s="405"/>
      <c r="Y128" s="405"/>
      <c r="Z128" s="405"/>
      <c r="AA128" s="405"/>
      <c r="AB128" s="405"/>
      <c r="AC128" s="347"/>
      <c r="AD128" s="347"/>
      <c r="AE128" s="347"/>
      <c r="AF128" s="347"/>
      <c r="AG128" s="347"/>
      <c r="AH128" s="347"/>
      <c r="AI128" s="347"/>
      <c r="AJ128" s="347"/>
      <c r="AK128" s="347"/>
      <c r="AL128" s="347"/>
      <c r="AM128" s="347"/>
      <c r="AN128" s="347"/>
      <c r="AO128" s="347"/>
      <c r="AP128" s="347"/>
      <c r="AQ128" s="347"/>
      <c r="AR128" s="347"/>
      <c r="AS128" s="347"/>
      <c r="AT128" s="347"/>
      <c r="AU128" s="347"/>
      <c r="AV128" s="347"/>
      <c r="AW128" s="348"/>
      <c r="AX128" s="39"/>
      <c r="BD128" s="152" t="s">
        <v>86</v>
      </c>
      <c r="BE128" s="152"/>
      <c r="BF128" s="152"/>
      <c r="BG128" s="152"/>
      <c r="BH128" s="38"/>
      <c r="BI128" s="363"/>
      <c r="BJ128" s="363"/>
      <c r="BK128" s="363"/>
      <c r="BL128" s="363"/>
      <c r="BM128" s="363"/>
      <c r="BN128" s="363"/>
      <c r="BO128" s="351" t="s">
        <v>87</v>
      </c>
      <c r="BP128" s="351"/>
      <c r="BQ128" s="352"/>
      <c r="BR128" s="186"/>
      <c r="BS128" s="187"/>
      <c r="BT128" s="187"/>
      <c r="BU128" s="187"/>
      <c r="BV128" s="188"/>
      <c r="BW128" s="289" t="s">
        <v>19</v>
      </c>
      <c r="BX128" s="290"/>
      <c r="BY128" s="290"/>
      <c r="BZ128" s="290"/>
      <c r="CA128" s="290"/>
      <c r="CB128" s="290"/>
      <c r="CC128" s="290"/>
      <c r="CD128" s="290"/>
      <c r="CE128" s="291"/>
      <c r="CF128" s="408" t="s">
        <v>114</v>
      </c>
      <c r="CG128" s="409"/>
      <c r="CH128" s="410"/>
      <c r="CI128" s="417"/>
      <c r="CJ128" s="418"/>
      <c r="CK128" s="398"/>
      <c r="CL128" s="399"/>
      <c r="CM128" s="392"/>
      <c r="CN128" s="393"/>
      <c r="CO128" s="398"/>
      <c r="CP128" s="399"/>
      <c r="CQ128" s="392"/>
      <c r="CR128" s="393"/>
      <c r="CS128" s="398"/>
      <c r="CT128" s="399"/>
    </row>
    <row r="129" spans="1:98" ht="10.5" customHeight="1" x14ac:dyDescent="0.2">
      <c r="A129" s="58"/>
      <c r="B129" s="58"/>
      <c r="D129" s="186"/>
      <c r="E129" s="187"/>
      <c r="F129" s="187"/>
      <c r="G129" s="187"/>
      <c r="H129" s="188"/>
      <c r="I129" s="404" t="s">
        <v>129</v>
      </c>
      <c r="J129" s="405"/>
      <c r="K129" s="405"/>
      <c r="L129" s="405"/>
      <c r="M129" s="405"/>
      <c r="N129" s="405"/>
      <c r="O129" s="405"/>
      <c r="P129" s="405"/>
      <c r="Q129" s="405"/>
      <c r="R129" s="405"/>
      <c r="S129" s="405"/>
      <c r="T129" s="405"/>
      <c r="U129" s="405"/>
      <c r="V129" s="405"/>
      <c r="W129" s="405"/>
      <c r="X129" s="405"/>
      <c r="Y129" s="405"/>
      <c r="Z129" s="405"/>
      <c r="AA129" s="405"/>
      <c r="AB129" s="405"/>
      <c r="AC129" s="347"/>
      <c r="AD129" s="347"/>
      <c r="AE129" s="347"/>
      <c r="AF129" s="347"/>
      <c r="AG129" s="347"/>
      <c r="AH129" s="347"/>
      <c r="AI129" s="347"/>
      <c r="AJ129" s="347"/>
      <c r="AK129" s="347"/>
      <c r="AL129" s="347"/>
      <c r="AM129" s="347"/>
      <c r="AN129" s="347"/>
      <c r="AO129" s="347"/>
      <c r="AP129" s="347"/>
      <c r="AQ129" s="347"/>
      <c r="AR129" s="347"/>
      <c r="AS129" s="347"/>
      <c r="AT129" s="347"/>
      <c r="AU129" s="347"/>
      <c r="AV129" s="347"/>
      <c r="AW129" s="348"/>
      <c r="AX129" s="43"/>
      <c r="AY129" s="44"/>
      <c r="AZ129" s="44"/>
      <c r="BA129" s="44"/>
      <c r="BB129" s="44"/>
      <c r="BC129" s="44"/>
      <c r="BD129" s="152"/>
      <c r="BE129" s="152"/>
      <c r="BF129" s="152"/>
      <c r="BG129" s="152"/>
      <c r="BH129" s="38"/>
      <c r="BI129" s="364"/>
      <c r="BJ129" s="364"/>
      <c r="BK129" s="364"/>
      <c r="BL129" s="364"/>
      <c r="BM129" s="364"/>
      <c r="BN129" s="364"/>
      <c r="BO129" s="351"/>
      <c r="BP129" s="351"/>
      <c r="BQ129" s="352"/>
      <c r="BR129" s="186"/>
      <c r="BS129" s="187"/>
      <c r="BT129" s="187"/>
      <c r="BU129" s="187"/>
      <c r="BV129" s="188"/>
      <c r="BW129" s="292"/>
      <c r="BX129" s="293"/>
      <c r="BY129" s="293"/>
      <c r="BZ129" s="293"/>
      <c r="CA129" s="293"/>
      <c r="CB129" s="293"/>
      <c r="CC129" s="293"/>
      <c r="CD129" s="293"/>
      <c r="CE129" s="294"/>
      <c r="CF129" s="411"/>
      <c r="CG129" s="412"/>
      <c r="CH129" s="413"/>
      <c r="CI129" s="256"/>
      <c r="CJ129" s="419"/>
      <c r="CK129" s="400"/>
      <c r="CL129" s="401"/>
      <c r="CM129" s="394"/>
      <c r="CN129" s="395"/>
      <c r="CO129" s="400"/>
      <c r="CP129" s="401"/>
      <c r="CQ129" s="394"/>
      <c r="CR129" s="395"/>
      <c r="CS129" s="400"/>
      <c r="CT129" s="401"/>
    </row>
    <row r="130" spans="1:98" ht="12.95" customHeight="1" x14ac:dyDescent="0.15">
      <c r="D130" s="186"/>
      <c r="E130" s="187"/>
      <c r="F130" s="187"/>
      <c r="G130" s="187"/>
      <c r="H130" s="188"/>
      <c r="I130" s="404"/>
      <c r="J130" s="405"/>
      <c r="K130" s="405"/>
      <c r="L130" s="405"/>
      <c r="M130" s="405"/>
      <c r="N130" s="405"/>
      <c r="O130" s="405"/>
      <c r="P130" s="405"/>
      <c r="Q130" s="405"/>
      <c r="R130" s="405"/>
      <c r="S130" s="405"/>
      <c r="T130" s="405"/>
      <c r="U130" s="405"/>
      <c r="V130" s="405"/>
      <c r="W130" s="405"/>
      <c r="X130" s="405"/>
      <c r="Y130" s="405"/>
      <c r="Z130" s="405"/>
      <c r="AA130" s="405"/>
      <c r="AB130" s="405"/>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8"/>
      <c r="AX130" s="43"/>
      <c r="AY130" s="44"/>
      <c r="AZ130" s="44"/>
      <c r="BA130" s="44"/>
      <c r="BB130" s="44"/>
      <c r="BC130" s="44"/>
      <c r="BD130" s="44"/>
      <c r="BE130" s="44"/>
      <c r="BF130" s="44"/>
      <c r="BG130" s="44"/>
      <c r="BH130" s="44"/>
      <c r="BI130" s="44"/>
      <c r="BJ130" s="44"/>
      <c r="BK130" s="44"/>
      <c r="BL130" s="44"/>
      <c r="BM130" s="44"/>
      <c r="BN130" s="44"/>
      <c r="BO130" s="44"/>
      <c r="BP130" s="44"/>
      <c r="BQ130" s="45"/>
      <c r="BR130" s="186"/>
      <c r="BS130" s="187"/>
      <c r="BT130" s="187"/>
      <c r="BU130" s="187"/>
      <c r="BV130" s="188"/>
      <c r="BW130" s="292"/>
      <c r="BX130" s="293"/>
      <c r="BY130" s="293"/>
      <c r="BZ130" s="293"/>
      <c r="CA130" s="293"/>
      <c r="CB130" s="293"/>
      <c r="CC130" s="293"/>
      <c r="CD130" s="293"/>
      <c r="CE130" s="294"/>
      <c r="CF130" s="411"/>
      <c r="CG130" s="412"/>
      <c r="CH130" s="413"/>
      <c r="CI130" s="256"/>
      <c r="CJ130" s="419"/>
      <c r="CK130" s="400"/>
      <c r="CL130" s="401"/>
      <c r="CM130" s="394"/>
      <c r="CN130" s="395"/>
      <c r="CO130" s="400"/>
      <c r="CP130" s="401"/>
      <c r="CQ130" s="394"/>
      <c r="CR130" s="395"/>
      <c r="CS130" s="400"/>
      <c r="CT130" s="401"/>
    </row>
    <row r="131" spans="1:98" ht="12.95" customHeight="1" x14ac:dyDescent="0.15">
      <c r="D131" s="189"/>
      <c r="E131" s="190"/>
      <c r="F131" s="190"/>
      <c r="G131" s="190"/>
      <c r="H131" s="191"/>
      <c r="I131" s="406"/>
      <c r="J131" s="407"/>
      <c r="K131" s="407"/>
      <c r="L131" s="407"/>
      <c r="M131" s="407"/>
      <c r="N131" s="407"/>
      <c r="O131" s="407"/>
      <c r="P131" s="407"/>
      <c r="Q131" s="407"/>
      <c r="R131" s="407"/>
      <c r="S131" s="407"/>
      <c r="T131" s="407"/>
      <c r="U131" s="407"/>
      <c r="V131" s="407"/>
      <c r="W131" s="407"/>
      <c r="X131" s="407"/>
      <c r="Y131" s="407"/>
      <c r="Z131" s="407"/>
      <c r="AA131" s="407"/>
      <c r="AB131" s="407"/>
      <c r="AC131" s="349"/>
      <c r="AD131" s="349"/>
      <c r="AE131" s="349"/>
      <c r="AF131" s="349"/>
      <c r="AG131" s="349"/>
      <c r="AH131" s="349"/>
      <c r="AI131" s="349"/>
      <c r="AJ131" s="349"/>
      <c r="AK131" s="349"/>
      <c r="AL131" s="349"/>
      <c r="AM131" s="349"/>
      <c r="AN131" s="349"/>
      <c r="AO131" s="349"/>
      <c r="AP131" s="349"/>
      <c r="AQ131" s="349"/>
      <c r="AR131" s="349"/>
      <c r="AS131" s="349"/>
      <c r="AT131" s="349"/>
      <c r="AU131" s="349"/>
      <c r="AV131" s="349"/>
      <c r="AW131" s="350"/>
      <c r="AX131" s="46"/>
      <c r="AY131" s="47"/>
      <c r="AZ131" s="47"/>
      <c r="BA131" s="47"/>
      <c r="BB131" s="47"/>
      <c r="BC131" s="47"/>
      <c r="BD131" s="47"/>
      <c r="BE131" s="47"/>
      <c r="BF131" s="47"/>
      <c r="BG131" s="47"/>
      <c r="BH131" s="47"/>
      <c r="BI131" s="47"/>
      <c r="BJ131" s="47"/>
      <c r="BK131" s="47"/>
      <c r="BL131" s="47"/>
      <c r="BM131" s="47"/>
      <c r="BN131" s="47"/>
      <c r="BO131" s="47"/>
      <c r="BP131" s="47"/>
      <c r="BQ131" s="48"/>
      <c r="BR131" s="189"/>
      <c r="BS131" s="190"/>
      <c r="BT131" s="190"/>
      <c r="BU131" s="190"/>
      <c r="BV131" s="191"/>
      <c r="BW131" s="295"/>
      <c r="BX131" s="296"/>
      <c r="BY131" s="296"/>
      <c r="BZ131" s="296"/>
      <c r="CA131" s="296"/>
      <c r="CB131" s="296"/>
      <c r="CC131" s="296"/>
      <c r="CD131" s="296"/>
      <c r="CE131" s="297"/>
      <c r="CF131" s="414"/>
      <c r="CG131" s="415"/>
      <c r="CH131" s="416"/>
      <c r="CI131" s="258"/>
      <c r="CJ131" s="420"/>
      <c r="CK131" s="402"/>
      <c r="CL131" s="403"/>
      <c r="CM131" s="396"/>
      <c r="CN131" s="397"/>
      <c r="CO131" s="402"/>
      <c r="CP131" s="403"/>
      <c r="CQ131" s="396"/>
      <c r="CR131" s="397"/>
      <c r="CS131" s="402"/>
      <c r="CT131" s="403"/>
    </row>
    <row r="134" spans="1:98" s="68" customFormat="1" ht="27" customHeight="1" x14ac:dyDescent="0.15">
      <c r="B134" s="423" t="s">
        <v>20</v>
      </c>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3"/>
      <c r="AY134" s="423"/>
      <c r="AZ134" s="423"/>
      <c r="BA134" s="423"/>
      <c r="BB134" s="423"/>
      <c r="BC134" s="423"/>
      <c r="BD134" s="423"/>
      <c r="BE134" s="423"/>
      <c r="BF134" s="423"/>
      <c r="BG134" s="423"/>
      <c r="BH134" s="423"/>
      <c r="BI134" s="423"/>
      <c r="BJ134" s="423"/>
      <c r="BK134" s="423"/>
      <c r="BL134" s="423"/>
      <c r="BM134" s="423"/>
      <c r="BN134" s="423"/>
      <c r="BO134" s="423"/>
      <c r="BP134" s="423"/>
      <c r="BQ134" s="423"/>
      <c r="BR134" s="423"/>
      <c r="BS134" s="423"/>
      <c r="BT134" s="423"/>
      <c r="BU134" s="423"/>
      <c r="BV134" s="423"/>
      <c r="BW134" s="423"/>
      <c r="BX134" s="423"/>
      <c r="BY134" s="423"/>
      <c r="BZ134" s="423"/>
      <c r="CA134" s="423"/>
      <c r="CB134" s="423"/>
      <c r="CC134" s="423"/>
      <c r="CD134" s="423"/>
      <c r="CE134" s="423"/>
      <c r="CF134" s="423"/>
      <c r="CG134" s="423"/>
      <c r="CH134" s="423"/>
      <c r="CI134" s="423"/>
      <c r="CJ134" s="423"/>
      <c r="CK134" s="423"/>
      <c r="CL134" s="423"/>
      <c r="CM134" s="423"/>
      <c r="CN134" s="423"/>
      <c r="CO134" s="423"/>
      <c r="CP134" s="423"/>
      <c r="CQ134" s="423"/>
      <c r="CR134" s="423"/>
      <c r="CS134" s="423"/>
      <c r="CT134" s="423"/>
    </row>
    <row r="135" spans="1:98" s="68" customFormat="1" ht="27" customHeight="1" x14ac:dyDescent="0.15">
      <c r="B135" s="423" t="s">
        <v>105</v>
      </c>
      <c r="C135" s="423"/>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423"/>
      <c r="AD135" s="423"/>
      <c r="AE135" s="423"/>
      <c r="AF135" s="423"/>
      <c r="AG135" s="423"/>
      <c r="AH135" s="423"/>
      <c r="AI135" s="423"/>
      <c r="AJ135" s="423"/>
      <c r="AK135" s="423"/>
      <c r="AL135" s="423"/>
      <c r="AM135" s="423"/>
      <c r="AN135" s="423"/>
      <c r="AO135" s="423"/>
      <c r="AP135" s="423"/>
      <c r="AQ135" s="423"/>
      <c r="AR135" s="423"/>
      <c r="AS135" s="423"/>
      <c r="AT135" s="423"/>
      <c r="AU135" s="423"/>
      <c r="AV135" s="423"/>
      <c r="AW135" s="423"/>
      <c r="AX135" s="423"/>
      <c r="AY135" s="423"/>
      <c r="AZ135" s="423"/>
      <c r="BA135" s="423"/>
      <c r="BB135" s="423"/>
      <c r="BC135" s="423"/>
      <c r="BD135" s="423"/>
      <c r="BE135" s="423"/>
      <c r="BF135" s="423"/>
      <c r="BG135" s="423"/>
      <c r="BH135" s="423"/>
      <c r="BI135" s="423"/>
      <c r="BJ135" s="423"/>
      <c r="BK135" s="423"/>
      <c r="BL135" s="423"/>
      <c r="BM135" s="423"/>
      <c r="BN135" s="423"/>
      <c r="BO135" s="423"/>
      <c r="BP135" s="423"/>
      <c r="BQ135" s="423"/>
      <c r="BR135" s="423"/>
      <c r="BS135" s="423"/>
      <c r="BT135" s="423"/>
      <c r="BU135" s="423"/>
      <c r="BV135" s="423"/>
      <c r="BW135" s="423"/>
      <c r="BX135" s="423"/>
      <c r="BY135" s="423"/>
      <c r="BZ135" s="423"/>
      <c r="CA135" s="423"/>
      <c r="CB135" s="423"/>
      <c r="CC135" s="423"/>
      <c r="CD135" s="423"/>
      <c r="CE135" s="423"/>
      <c r="CF135" s="423"/>
      <c r="CG135" s="423"/>
      <c r="CH135" s="423"/>
      <c r="CI135" s="423"/>
      <c r="CJ135" s="423"/>
      <c r="CK135" s="423"/>
      <c r="CL135" s="423"/>
      <c r="CM135" s="423"/>
      <c r="CN135" s="423"/>
      <c r="CO135" s="423"/>
      <c r="CP135" s="423"/>
      <c r="CQ135" s="423"/>
      <c r="CR135" s="423"/>
      <c r="CS135" s="423"/>
      <c r="CT135" s="423"/>
    </row>
    <row r="136" spans="1:98" s="68" customFormat="1" ht="27" customHeight="1" x14ac:dyDescent="0.15">
      <c r="B136" s="129" t="s">
        <v>102</v>
      </c>
      <c r="C136" s="129"/>
      <c r="D136" s="129"/>
      <c r="E136" s="129"/>
      <c r="F136" s="129"/>
      <c r="G136" s="129"/>
      <c r="H136" s="129"/>
      <c r="I136" s="129"/>
      <c r="J136" s="129"/>
      <c r="K136" s="129"/>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0"/>
      <c r="BR136" s="130"/>
      <c r="BS136" s="130"/>
      <c r="BT136" s="130"/>
      <c r="BU136" s="130"/>
      <c r="BV136" s="130"/>
      <c r="BW136" s="130"/>
      <c r="BX136" s="130"/>
      <c r="BY136" s="130"/>
      <c r="BZ136" s="130"/>
      <c r="CA136" s="130"/>
      <c r="CB136" s="130"/>
      <c r="CC136" s="130"/>
      <c r="CD136" s="130"/>
      <c r="CE136" s="130"/>
      <c r="CF136" s="130"/>
      <c r="CG136" s="130"/>
      <c r="CH136" s="130"/>
      <c r="CI136" s="130"/>
      <c r="CJ136" s="130"/>
      <c r="CK136" s="130"/>
      <c r="CL136" s="130"/>
      <c r="CM136" s="130"/>
      <c r="CN136" s="130"/>
      <c r="CO136" s="130"/>
      <c r="CP136" s="130"/>
      <c r="CQ136" s="130"/>
      <c r="CR136" s="130"/>
      <c r="CS136" s="130"/>
      <c r="CT136" s="130"/>
    </row>
    <row r="137" spans="1:98" s="68" customFormat="1" ht="27" customHeight="1" x14ac:dyDescent="0.2">
      <c r="B137" s="424" t="s">
        <v>21</v>
      </c>
      <c r="C137" s="424"/>
      <c r="D137" s="424"/>
      <c r="E137" s="424"/>
      <c r="F137" s="424"/>
      <c r="G137" s="424"/>
      <c r="H137" s="424"/>
      <c r="I137" s="424"/>
      <c r="J137" s="424"/>
      <c r="K137" s="424"/>
      <c r="L137" s="424"/>
      <c r="M137" s="424"/>
      <c r="N137" s="424"/>
      <c r="O137" s="424"/>
      <c r="P137" s="424"/>
      <c r="Q137" s="424"/>
      <c r="R137" s="424"/>
      <c r="S137" s="424"/>
      <c r="T137" s="424"/>
      <c r="U137" s="424"/>
      <c r="V137" s="424"/>
      <c r="W137" s="424"/>
      <c r="X137" s="424"/>
      <c r="Y137" s="424"/>
      <c r="Z137" s="424"/>
      <c r="AA137" s="424"/>
      <c r="AB137" s="424"/>
      <c r="AC137" s="424"/>
      <c r="AD137" s="424"/>
      <c r="AE137" s="424"/>
      <c r="AF137" s="424"/>
      <c r="AG137" s="424"/>
      <c r="AH137" s="424"/>
      <c r="AI137" s="424"/>
      <c r="AJ137" s="424"/>
      <c r="AK137" s="424"/>
      <c r="AL137" s="424"/>
      <c r="AM137" s="424"/>
      <c r="AN137" s="424"/>
      <c r="AO137" s="424"/>
      <c r="AP137" s="424"/>
      <c r="AQ137" s="424"/>
      <c r="AR137" s="424"/>
      <c r="AS137" s="424"/>
      <c r="AT137" s="424"/>
      <c r="AU137" s="424"/>
      <c r="AV137" s="424"/>
      <c r="AW137" s="424"/>
      <c r="AX137" s="424"/>
      <c r="AY137" s="424"/>
      <c r="AZ137" s="424"/>
      <c r="BA137" s="424"/>
      <c r="BB137" s="424"/>
      <c r="BC137" s="424"/>
      <c r="BD137" s="424"/>
      <c r="BE137" s="424"/>
      <c r="BF137" s="424"/>
      <c r="BG137" s="424"/>
      <c r="BH137" s="424"/>
      <c r="BI137" s="424"/>
      <c r="BJ137" s="424"/>
      <c r="BK137" s="424"/>
      <c r="BL137" s="424"/>
      <c r="BM137" s="424"/>
      <c r="BN137" s="424"/>
      <c r="BO137" s="424"/>
      <c r="BP137" s="424"/>
      <c r="BQ137" s="424"/>
      <c r="BR137" s="424"/>
      <c r="BS137" s="424"/>
      <c r="BT137" s="424"/>
      <c r="BU137" s="424"/>
      <c r="BV137" s="424"/>
      <c r="BW137" s="424"/>
      <c r="BX137" s="424"/>
      <c r="BY137" s="424"/>
      <c r="BZ137" s="424"/>
      <c r="CA137" s="424"/>
      <c r="CB137" s="424"/>
      <c r="CC137" s="424"/>
      <c r="CD137" s="424"/>
      <c r="CE137" s="424"/>
      <c r="CF137" s="424"/>
      <c r="CG137" s="424"/>
      <c r="CH137" s="424"/>
      <c r="CI137" s="424"/>
      <c r="CJ137" s="424"/>
      <c r="CK137" s="424"/>
      <c r="CL137" s="424"/>
      <c r="CM137" s="424"/>
      <c r="CN137" s="424"/>
      <c r="CO137" s="424"/>
      <c r="CP137" s="424"/>
      <c r="CQ137" s="424"/>
      <c r="CR137" s="424"/>
      <c r="CS137" s="424"/>
    </row>
    <row r="138" spans="1:98" s="68" customFormat="1" ht="27" customHeight="1" x14ac:dyDescent="0.2">
      <c r="B138" s="424" t="s">
        <v>22</v>
      </c>
      <c r="C138" s="424"/>
      <c r="D138" s="424"/>
      <c r="E138" s="424"/>
      <c r="F138" s="424"/>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424"/>
      <c r="AC138" s="424"/>
      <c r="AD138" s="424"/>
      <c r="AE138" s="424"/>
      <c r="AF138" s="424"/>
      <c r="AG138" s="424"/>
      <c r="AH138" s="424"/>
      <c r="AI138" s="424"/>
      <c r="AJ138" s="424"/>
      <c r="AK138" s="424"/>
      <c r="AL138" s="424"/>
      <c r="AM138" s="424"/>
      <c r="AN138" s="424"/>
      <c r="AO138" s="424"/>
      <c r="AP138" s="424"/>
      <c r="AQ138" s="424"/>
      <c r="AR138" s="424"/>
      <c r="AS138" s="424"/>
      <c r="AT138" s="424"/>
      <c r="AU138" s="424"/>
      <c r="AV138" s="424"/>
      <c r="AW138" s="424"/>
      <c r="AX138" s="424"/>
      <c r="AY138" s="424"/>
      <c r="AZ138" s="424"/>
      <c r="BA138" s="424"/>
      <c r="BB138" s="424"/>
      <c r="BC138" s="424"/>
      <c r="BD138" s="424"/>
      <c r="BE138" s="424"/>
      <c r="BF138" s="424"/>
      <c r="BG138" s="424"/>
      <c r="BH138" s="424"/>
      <c r="BI138" s="424"/>
      <c r="BJ138" s="424"/>
      <c r="BK138" s="424"/>
      <c r="BL138" s="424"/>
      <c r="BM138" s="424"/>
      <c r="BN138" s="424"/>
      <c r="BO138" s="424"/>
      <c r="BP138" s="424"/>
      <c r="BQ138" s="424"/>
      <c r="BR138" s="424"/>
      <c r="BS138" s="424"/>
      <c r="BT138" s="424"/>
      <c r="BU138" s="424"/>
      <c r="BV138" s="424"/>
      <c r="BW138" s="424"/>
      <c r="BX138" s="424"/>
      <c r="BY138" s="424"/>
      <c r="BZ138" s="424"/>
      <c r="CA138" s="424"/>
      <c r="CB138" s="424"/>
      <c r="CC138" s="424"/>
      <c r="CD138" s="424"/>
      <c r="CE138" s="424"/>
      <c r="CF138" s="424"/>
      <c r="CG138" s="424"/>
      <c r="CH138" s="424"/>
      <c r="CI138" s="424"/>
      <c r="CJ138" s="424"/>
      <c r="CK138" s="424"/>
      <c r="CL138" s="424"/>
      <c r="CM138" s="424"/>
      <c r="CN138" s="424"/>
      <c r="CO138" s="424"/>
      <c r="CP138" s="424"/>
      <c r="CQ138" s="424"/>
      <c r="CR138" s="424"/>
      <c r="CS138" s="424"/>
    </row>
    <row r="139" spans="1:98" s="68" customFormat="1" ht="27" customHeight="1" x14ac:dyDescent="0.2">
      <c r="B139" s="424" t="s">
        <v>23</v>
      </c>
      <c r="C139" s="424"/>
      <c r="D139" s="424"/>
      <c r="E139" s="424"/>
      <c r="F139" s="424"/>
      <c r="G139" s="424"/>
      <c r="H139" s="424"/>
      <c r="I139" s="424"/>
      <c r="J139" s="424"/>
      <c r="K139" s="424"/>
      <c r="L139" s="424"/>
      <c r="M139" s="424"/>
      <c r="N139" s="424"/>
      <c r="O139" s="424"/>
      <c r="P139" s="424"/>
      <c r="Q139" s="424"/>
      <c r="R139" s="424"/>
      <c r="S139" s="424"/>
      <c r="T139" s="424"/>
      <c r="U139" s="424"/>
      <c r="V139" s="424"/>
      <c r="W139" s="424"/>
      <c r="X139" s="424"/>
      <c r="Y139" s="424"/>
      <c r="Z139" s="424"/>
      <c r="AA139" s="424"/>
      <c r="AB139" s="424"/>
      <c r="AC139" s="424"/>
      <c r="AD139" s="424"/>
      <c r="AE139" s="424"/>
      <c r="AF139" s="424"/>
      <c r="AG139" s="424"/>
      <c r="AH139" s="424"/>
      <c r="AI139" s="424"/>
      <c r="AJ139" s="424"/>
      <c r="AK139" s="424"/>
      <c r="AL139" s="424"/>
      <c r="AM139" s="424"/>
      <c r="AN139" s="424"/>
      <c r="AO139" s="424"/>
      <c r="AP139" s="424"/>
      <c r="AQ139" s="424"/>
      <c r="AR139" s="424"/>
      <c r="AS139" s="424"/>
      <c r="AT139" s="424"/>
      <c r="AU139" s="424"/>
      <c r="AV139" s="424"/>
      <c r="AW139" s="424"/>
      <c r="AX139" s="424"/>
      <c r="AY139" s="424"/>
      <c r="AZ139" s="424"/>
      <c r="BA139" s="424"/>
      <c r="BB139" s="424"/>
      <c r="BC139" s="424"/>
      <c r="BD139" s="424"/>
      <c r="BE139" s="424"/>
      <c r="BF139" s="424"/>
      <c r="BG139" s="424"/>
      <c r="BH139" s="424"/>
      <c r="BI139" s="424"/>
      <c r="BJ139" s="424"/>
      <c r="BK139" s="424"/>
      <c r="BL139" s="424"/>
      <c r="BM139" s="424"/>
      <c r="BN139" s="424"/>
      <c r="BO139" s="424"/>
      <c r="BP139" s="424"/>
      <c r="BQ139" s="424"/>
      <c r="BR139" s="424"/>
      <c r="BS139" s="424"/>
      <c r="BT139" s="424"/>
      <c r="BU139" s="424"/>
      <c r="BV139" s="424"/>
      <c r="BW139" s="424"/>
      <c r="BX139" s="424"/>
      <c r="BY139" s="424"/>
      <c r="BZ139" s="424"/>
      <c r="CA139" s="424"/>
      <c r="CB139" s="424"/>
      <c r="CC139" s="424"/>
      <c r="CD139" s="424"/>
      <c r="CE139" s="424"/>
      <c r="CF139" s="424"/>
      <c r="CG139" s="424"/>
      <c r="CH139" s="424"/>
      <c r="CI139" s="424"/>
      <c r="CJ139" s="424"/>
      <c r="CK139" s="424"/>
      <c r="CL139" s="424"/>
      <c r="CM139" s="424"/>
      <c r="CN139" s="424"/>
      <c r="CO139" s="424"/>
      <c r="CP139" s="424"/>
      <c r="CQ139" s="424"/>
      <c r="CR139" s="424"/>
      <c r="CS139" s="424"/>
    </row>
    <row r="140" spans="1:98" s="68" customFormat="1" ht="27" customHeight="1" x14ac:dyDescent="0.15">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row>
    <row r="141" spans="1:98" ht="27" customHeight="1" x14ac:dyDescent="0.2">
      <c r="B141" s="131" t="s">
        <v>24</v>
      </c>
      <c r="C141" s="132"/>
      <c r="D141" s="133"/>
      <c r="E141" s="133"/>
      <c r="F141" s="133"/>
      <c r="G141" s="133"/>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c r="BR141" s="70"/>
      <c r="BS141" s="70"/>
      <c r="BT141" s="70"/>
      <c r="BU141" s="70"/>
      <c r="BV141" s="70"/>
      <c r="BW141" s="70"/>
      <c r="BX141" s="70"/>
      <c r="BY141" s="70"/>
      <c r="BZ141" s="70"/>
      <c r="CA141" s="70"/>
      <c r="CB141" s="70"/>
      <c r="CC141" s="70"/>
      <c r="CD141" s="70"/>
      <c r="CE141" s="70"/>
      <c r="CF141" s="70"/>
      <c r="CG141" s="70"/>
      <c r="CH141" s="70"/>
      <c r="CI141" s="70"/>
      <c r="CJ141" s="70"/>
      <c r="CK141" s="70"/>
      <c r="CL141" s="70"/>
      <c r="CM141" s="70"/>
      <c r="CN141" s="70"/>
      <c r="CO141" s="70"/>
      <c r="CP141" s="70"/>
      <c r="CQ141" s="70"/>
      <c r="CR141" s="70"/>
      <c r="CS141" s="70"/>
      <c r="CT141" s="70"/>
    </row>
    <row r="142" spans="1:98" s="68" customFormat="1" ht="27" customHeight="1" x14ac:dyDescent="0.15">
      <c r="B142" s="427" t="s">
        <v>25</v>
      </c>
      <c r="C142" s="427"/>
      <c r="D142" s="427"/>
      <c r="E142" s="427"/>
      <c r="F142" s="427"/>
      <c r="G142" s="427"/>
      <c r="H142" s="427"/>
      <c r="I142" s="427"/>
      <c r="J142" s="427"/>
      <c r="K142" s="427"/>
      <c r="L142" s="427"/>
      <c r="M142" s="427"/>
      <c r="N142" s="427"/>
      <c r="O142" s="427"/>
      <c r="P142" s="427"/>
      <c r="Q142" s="427"/>
      <c r="R142" s="71" t="s">
        <v>26</v>
      </c>
      <c r="S142" s="426" t="s">
        <v>27</v>
      </c>
      <c r="T142" s="426"/>
      <c r="U142" s="426"/>
      <c r="V142" s="426"/>
      <c r="W142" s="426"/>
      <c r="X142" s="426"/>
      <c r="Y142" s="426"/>
      <c r="Z142" s="426"/>
      <c r="AA142" s="426"/>
      <c r="AB142" s="426"/>
      <c r="AC142" s="426"/>
      <c r="AD142" s="426"/>
      <c r="AE142" s="426"/>
      <c r="AF142" s="426"/>
      <c r="AG142" s="426"/>
      <c r="AH142" s="426"/>
      <c r="AI142" s="426"/>
      <c r="AJ142" s="426"/>
      <c r="AK142" s="426"/>
      <c r="AL142" s="426"/>
      <c r="AM142" s="426"/>
      <c r="AN142" s="426"/>
      <c r="AO142" s="426"/>
      <c r="AP142" s="426"/>
      <c r="AQ142" s="426"/>
      <c r="AR142" s="426"/>
      <c r="AS142" s="426"/>
      <c r="AT142" s="426"/>
      <c r="AU142" s="426"/>
      <c r="AV142" s="426"/>
      <c r="AW142" s="426"/>
      <c r="AX142" s="426"/>
      <c r="AY142" s="426"/>
      <c r="AZ142" s="426"/>
      <c r="BA142" s="426"/>
      <c r="BB142" s="426"/>
      <c r="BC142" s="426"/>
      <c r="BD142" s="426"/>
      <c r="BE142" s="426"/>
      <c r="BF142" s="426"/>
      <c r="BG142" s="426"/>
      <c r="BH142" s="426"/>
      <c r="BI142" s="426"/>
      <c r="BJ142" s="426"/>
      <c r="BK142" s="426"/>
      <c r="BL142" s="426"/>
      <c r="BM142" s="426"/>
      <c r="BN142" s="426"/>
      <c r="BO142" s="426"/>
      <c r="BP142" s="426"/>
      <c r="BQ142" s="426"/>
      <c r="BR142" s="426"/>
      <c r="BS142" s="426"/>
      <c r="BT142" s="426"/>
      <c r="BU142" s="426"/>
      <c r="BV142" s="426"/>
      <c r="BW142" s="426"/>
      <c r="BX142" s="426"/>
      <c r="BY142" s="426"/>
      <c r="BZ142" s="426"/>
      <c r="CA142" s="426"/>
      <c r="CB142" s="426"/>
      <c r="CC142" s="426"/>
      <c r="CD142" s="426"/>
      <c r="CE142" s="426"/>
      <c r="CF142" s="426"/>
      <c r="CG142" s="426"/>
      <c r="CH142" s="426"/>
      <c r="CI142" s="426"/>
      <c r="CJ142" s="426"/>
      <c r="CK142" s="426"/>
      <c r="CL142" s="426"/>
      <c r="CM142" s="426"/>
      <c r="CN142" s="426"/>
      <c r="CO142" s="426"/>
      <c r="CP142" s="426"/>
      <c r="CQ142" s="426"/>
      <c r="CR142" s="426"/>
      <c r="CS142" s="426"/>
    </row>
    <row r="143" spans="1:98" s="68" customFormat="1" ht="19.5" customHeight="1" x14ac:dyDescent="0.15">
      <c r="C143" s="69"/>
      <c r="D143" s="69"/>
      <c r="E143" s="69"/>
      <c r="F143" s="69"/>
      <c r="G143" s="69"/>
      <c r="H143" s="69"/>
      <c r="I143" s="69"/>
      <c r="J143" s="69"/>
      <c r="K143" s="69"/>
      <c r="L143" s="69"/>
      <c r="M143" s="69"/>
      <c r="N143" s="69"/>
      <c r="O143" s="69"/>
      <c r="P143" s="69"/>
      <c r="Q143" s="69"/>
      <c r="R143" s="69"/>
      <c r="S143" s="71"/>
      <c r="T143" s="73"/>
      <c r="U143" s="73"/>
      <c r="V143" s="428" t="s">
        <v>28</v>
      </c>
      <c r="W143" s="429"/>
      <c r="X143" s="429"/>
      <c r="Y143" s="429"/>
      <c r="Z143" s="429"/>
      <c r="AA143" s="429"/>
      <c r="AB143" s="430"/>
      <c r="AC143" s="74"/>
      <c r="AD143" s="75"/>
      <c r="AE143" s="74"/>
      <c r="AF143" s="75"/>
      <c r="AG143" s="434">
        <v>0</v>
      </c>
      <c r="AH143" s="435"/>
      <c r="AI143" s="434">
        <v>1</v>
      </c>
      <c r="AJ143" s="438"/>
      <c r="AK143" s="632" t="s">
        <v>29</v>
      </c>
      <c r="AL143" s="438"/>
      <c r="AM143" s="632" t="s">
        <v>30</v>
      </c>
      <c r="AN143" s="435"/>
      <c r="AO143" s="434" t="s">
        <v>31</v>
      </c>
      <c r="AP143" s="435"/>
      <c r="AQ143" s="434" t="s">
        <v>32</v>
      </c>
      <c r="AR143" s="435"/>
      <c r="AS143" s="74"/>
      <c r="AT143" s="76"/>
      <c r="AU143" s="428" t="s">
        <v>33</v>
      </c>
      <c r="AV143" s="429"/>
      <c r="AW143" s="429"/>
      <c r="AX143" s="429"/>
      <c r="AY143" s="429"/>
      <c r="AZ143" s="429"/>
      <c r="BA143" s="430"/>
      <c r="BB143" s="632">
        <v>1</v>
      </c>
      <c r="BC143" s="435"/>
      <c r="BD143" s="434">
        <v>2</v>
      </c>
      <c r="BE143" s="435"/>
      <c r="BF143" s="434">
        <v>3</v>
      </c>
      <c r="BG143" s="435"/>
      <c r="BH143" s="434">
        <v>4</v>
      </c>
      <c r="BI143" s="435"/>
      <c r="BJ143" s="434">
        <v>5</v>
      </c>
      <c r="BK143" s="438"/>
    </row>
    <row r="144" spans="1:98" s="68" customFormat="1" ht="19.5" customHeight="1" x14ac:dyDescent="0.15">
      <c r="C144" s="69"/>
      <c r="D144" s="69"/>
      <c r="E144" s="69"/>
      <c r="F144" s="69"/>
      <c r="G144" s="69"/>
      <c r="H144" s="69"/>
      <c r="I144" s="69"/>
      <c r="J144" s="69"/>
      <c r="K144" s="69"/>
      <c r="L144" s="69"/>
      <c r="M144" s="69"/>
      <c r="N144" s="69"/>
      <c r="O144" s="69"/>
      <c r="P144" s="69"/>
      <c r="Q144" s="69"/>
      <c r="R144" s="69"/>
      <c r="S144" s="71"/>
      <c r="T144" s="73"/>
      <c r="U144" s="73"/>
      <c r="V144" s="431"/>
      <c r="W144" s="432"/>
      <c r="X144" s="432"/>
      <c r="Y144" s="432"/>
      <c r="Z144" s="432"/>
      <c r="AA144" s="432"/>
      <c r="AB144" s="433"/>
      <c r="AC144" s="79"/>
      <c r="AD144" s="80"/>
      <c r="AE144" s="79"/>
      <c r="AF144" s="80"/>
      <c r="AG144" s="436"/>
      <c r="AH144" s="437"/>
      <c r="AI144" s="436"/>
      <c r="AJ144" s="439"/>
      <c r="AK144" s="633"/>
      <c r="AL144" s="439"/>
      <c r="AM144" s="633"/>
      <c r="AN144" s="437"/>
      <c r="AO144" s="436"/>
      <c r="AP144" s="437"/>
      <c r="AQ144" s="436"/>
      <c r="AR144" s="437"/>
      <c r="AS144" s="79"/>
      <c r="AT144" s="81"/>
      <c r="AU144" s="431"/>
      <c r="AV144" s="432"/>
      <c r="AW144" s="432"/>
      <c r="AX144" s="432"/>
      <c r="AY144" s="432"/>
      <c r="AZ144" s="432"/>
      <c r="BA144" s="433"/>
      <c r="BB144" s="633"/>
      <c r="BC144" s="437"/>
      <c r="BD144" s="436"/>
      <c r="BE144" s="437"/>
      <c r="BF144" s="436"/>
      <c r="BG144" s="437"/>
      <c r="BH144" s="436"/>
      <c r="BI144" s="437"/>
      <c r="BJ144" s="436"/>
      <c r="BK144" s="439"/>
    </row>
    <row r="145" spans="2:151" s="68" customFormat="1" ht="12.75" customHeight="1" x14ac:dyDescent="0.15">
      <c r="C145" s="69"/>
      <c r="D145" s="69"/>
      <c r="E145" s="69"/>
      <c r="F145" s="69"/>
      <c r="G145" s="69"/>
      <c r="H145" s="69"/>
      <c r="I145" s="69"/>
      <c r="J145" s="69"/>
      <c r="K145" s="69"/>
      <c r="L145" s="69"/>
      <c r="M145" s="69"/>
      <c r="N145" s="69"/>
      <c r="O145" s="69"/>
      <c r="P145" s="69"/>
      <c r="Q145" s="69"/>
      <c r="R145" s="69"/>
      <c r="S145" s="71"/>
      <c r="T145" s="73"/>
      <c r="U145" s="73"/>
      <c r="V145" s="73"/>
      <c r="W145" s="73"/>
      <c r="X145" s="73"/>
      <c r="Y145" s="73"/>
      <c r="Z145" s="73"/>
      <c r="AA145" s="73"/>
      <c r="AB145" s="73"/>
      <c r="AC145" s="73"/>
      <c r="AD145" s="73"/>
      <c r="AE145" s="73"/>
      <c r="AF145" s="73"/>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78"/>
      <c r="BH145" s="78"/>
      <c r="BI145" s="78"/>
      <c r="BJ145" s="78"/>
      <c r="BK145" s="78"/>
      <c r="BL145" s="78"/>
      <c r="BM145" s="78"/>
      <c r="BN145" s="69"/>
      <c r="BO145" s="69"/>
      <c r="BP145" s="69"/>
      <c r="BQ145" s="69"/>
      <c r="BR145" s="77"/>
      <c r="BS145" s="77"/>
      <c r="BT145" s="77"/>
      <c r="BU145" s="77"/>
      <c r="BV145" s="77"/>
      <c r="BW145" s="77"/>
      <c r="BX145" s="77"/>
      <c r="BY145" s="77"/>
      <c r="BZ145" s="77"/>
      <c r="CA145" s="77"/>
      <c r="CB145" s="77"/>
      <c r="CC145" s="69"/>
      <c r="CD145" s="69"/>
      <c r="CE145" s="78"/>
      <c r="CF145" s="78"/>
      <c r="CG145" s="78"/>
      <c r="CH145" s="78"/>
      <c r="CI145" s="78"/>
      <c r="CJ145" s="78"/>
      <c r="CK145" s="78"/>
      <c r="CL145" s="77"/>
      <c r="CM145" s="77"/>
      <c r="CN145" s="77"/>
      <c r="CO145" s="77"/>
      <c r="CP145" s="77"/>
      <c r="CQ145" s="77"/>
      <c r="CR145" s="77"/>
      <c r="CS145" s="77"/>
      <c r="CT145" s="77"/>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row>
    <row r="146" spans="2:151" s="72" customFormat="1" ht="27" customHeight="1" x14ac:dyDescent="0.15">
      <c r="B146" s="425" t="s">
        <v>34</v>
      </c>
      <c r="C146" s="425"/>
      <c r="D146" s="425"/>
      <c r="E146" s="425"/>
      <c r="F146" s="425"/>
      <c r="G146" s="425"/>
      <c r="H146" s="425"/>
      <c r="I146" s="425"/>
      <c r="J146" s="425"/>
      <c r="K146" s="425"/>
      <c r="L146" s="425"/>
      <c r="M146" s="425"/>
      <c r="N146" s="425"/>
      <c r="O146" s="425"/>
      <c r="P146" s="425"/>
      <c r="Q146" s="425"/>
      <c r="R146" s="71" t="s">
        <v>26</v>
      </c>
      <c r="S146" s="426" t="s">
        <v>35</v>
      </c>
      <c r="T146" s="426"/>
      <c r="U146" s="426"/>
      <c r="V146" s="426"/>
      <c r="W146" s="426"/>
      <c r="X146" s="426"/>
      <c r="Y146" s="426"/>
      <c r="Z146" s="426"/>
      <c r="AA146" s="426"/>
      <c r="AB146" s="426"/>
      <c r="AC146" s="426"/>
      <c r="AD146" s="426"/>
      <c r="AE146" s="426"/>
      <c r="AF146" s="426"/>
      <c r="AG146" s="426"/>
      <c r="AH146" s="426"/>
      <c r="AI146" s="426"/>
      <c r="AJ146" s="426"/>
      <c r="AK146" s="426"/>
      <c r="AL146" s="426"/>
      <c r="AM146" s="426"/>
      <c r="AN146" s="426"/>
      <c r="AO146" s="426"/>
      <c r="AP146" s="426"/>
      <c r="AQ146" s="426"/>
      <c r="AR146" s="426"/>
      <c r="AS146" s="426"/>
      <c r="AT146" s="426"/>
      <c r="AU146" s="426"/>
      <c r="AV146" s="426"/>
      <c r="AW146" s="426"/>
      <c r="AX146" s="426"/>
      <c r="AY146" s="426"/>
      <c r="AZ146" s="426"/>
      <c r="BA146" s="426"/>
      <c r="BB146" s="426"/>
      <c r="BC146" s="426"/>
      <c r="BD146" s="426"/>
      <c r="BE146" s="426"/>
      <c r="BF146" s="426"/>
      <c r="BG146" s="426"/>
      <c r="BH146" s="426"/>
      <c r="BI146" s="426"/>
      <c r="BJ146" s="426"/>
      <c r="BK146" s="426"/>
      <c r="BL146" s="426"/>
      <c r="BM146" s="426"/>
      <c r="BN146" s="426"/>
      <c r="BO146" s="426"/>
      <c r="BP146" s="426"/>
      <c r="BQ146" s="426"/>
      <c r="BR146" s="426"/>
      <c r="BS146" s="426"/>
      <c r="BT146" s="426"/>
      <c r="BU146" s="426"/>
      <c r="BV146" s="426"/>
      <c r="BW146" s="426"/>
      <c r="BX146" s="426"/>
      <c r="BY146" s="426"/>
      <c r="BZ146" s="426"/>
      <c r="CA146" s="426"/>
      <c r="CB146" s="426"/>
      <c r="CC146" s="426"/>
      <c r="CD146" s="426"/>
      <c r="CE146" s="426"/>
      <c r="CF146" s="426"/>
      <c r="CG146" s="426"/>
      <c r="CH146" s="426"/>
      <c r="CI146" s="426"/>
      <c r="CJ146" s="426"/>
      <c r="CK146" s="426"/>
      <c r="CL146" s="426"/>
      <c r="CM146" s="426"/>
      <c r="CN146" s="426"/>
      <c r="CO146" s="426"/>
      <c r="CP146" s="426"/>
      <c r="CQ146" s="426"/>
      <c r="CR146" s="426"/>
      <c r="CS146" s="426"/>
    </row>
    <row r="147" spans="2:151" s="72" customFormat="1" ht="27" customHeight="1" x14ac:dyDescent="0.15">
      <c r="B147" s="425" t="s">
        <v>36</v>
      </c>
      <c r="C147" s="425"/>
      <c r="D147" s="425"/>
      <c r="E147" s="425"/>
      <c r="F147" s="425"/>
      <c r="G147" s="425"/>
      <c r="H147" s="425"/>
      <c r="I147" s="425"/>
      <c r="J147" s="425"/>
      <c r="K147" s="425"/>
      <c r="L147" s="425"/>
      <c r="M147" s="425"/>
      <c r="N147" s="425"/>
      <c r="O147" s="425"/>
      <c r="P147" s="425"/>
      <c r="Q147" s="425"/>
      <c r="R147" s="71" t="s">
        <v>26</v>
      </c>
      <c r="S147" s="426" t="s">
        <v>37</v>
      </c>
      <c r="T147" s="426"/>
      <c r="U147" s="426"/>
      <c r="V147" s="426"/>
      <c r="W147" s="426"/>
      <c r="X147" s="426"/>
      <c r="Y147" s="426"/>
      <c r="Z147" s="426"/>
      <c r="AA147" s="426"/>
      <c r="AB147" s="426"/>
      <c r="AC147" s="426"/>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6"/>
      <c r="AY147" s="426"/>
      <c r="AZ147" s="426"/>
      <c r="BA147" s="426"/>
      <c r="BB147" s="426"/>
      <c r="BC147" s="426"/>
      <c r="BD147" s="426"/>
      <c r="BE147" s="426"/>
      <c r="BF147" s="426"/>
      <c r="BG147" s="426"/>
      <c r="BH147" s="426"/>
      <c r="BI147" s="426"/>
      <c r="BJ147" s="426"/>
      <c r="BK147" s="426"/>
      <c r="BL147" s="426"/>
      <c r="BM147" s="426"/>
      <c r="BN147" s="426"/>
      <c r="BO147" s="426"/>
      <c r="BP147" s="426"/>
      <c r="BQ147" s="426"/>
      <c r="BR147" s="426"/>
      <c r="BS147" s="426"/>
      <c r="BT147" s="426"/>
      <c r="BU147" s="426"/>
      <c r="BV147" s="426"/>
      <c r="BW147" s="426"/>
      <c r="BX147" s="426"/>
      <c r="BY147" s="426"/>
      <c r="BZ147" s="426"/>
      <c r="CA147" s="426"/>
      <c r="CB147" s="426"/>
      <c r="CC147" s="426"/>
      <c r="CD147" s="426"/>
      <c r="CE147" s="426"/>
      <c r="CF147" s="426"/>
      <c r="CG147" s="426"/>
      <c r="CH147" s="426"/>
      <c r="CI147" s="426"/>
      <c r="CJ147" s="426"/>
      <c r="CK147" s="426"/>
      <c r="CL147" s="426"/>
      <c r="CM147" s="426"/>
      <c r="CN147" s="426"/>
      <c r="CO147" s="426"/>
      <c r="CP147" s="426"/>
      <c r="CQ147" s="426"/>
      <c r="CR147" s="426"/>
      <c r="CS147" s="426"/>
    </row>
    <row r="148" spans="2:151" s="72" customFormat="1" ht="27" customHeight="1" x14ac:dyDescent="0.15">
      <c r="B148" s="425" t="s">
        <v>38</v>
      </c>
      <c r="C148" s="425"/>
      <c r="D148" s="425"/>
      <c r="E148" s="425"/>
      <c r="F148" s="425"/>
      <c r="G148" s="425"/>
      <c r="H148" s="425"/>
      <c r="I148" s="425"/>
      <c r="J148" s="425"/>
      <c r="K148" s="425"/>
      <c r="L148" s="425"/>
      <c r="M148" s="425"/>
      <c r="N148" s="425"/>
      <c r="O148" s="425"/>
      <c r="P148" s="425"/>
      <c r="Q148" s="425"/>
      <c r="R148" s="71" t="s">
        <v>26</v>
      </c>
      <c r="S148" s="426" t="s">
        <v>39</v>
      </c>
      <c r="T148" s="426"/>
      <c r="U148" s="426"/>
      <c r="V148" s="426"/>
      <c r="W148" s="426"/>
      <c r="X148" s="426"/>
      <c r="Y148" s="426"/>
      <c r="Z148" s="426"/>
      <c r="AA148" s="426"/>
      <c r="AB148" s="426"/>
      <c r="AC148" s="426"/>
      <c r="AD148" s="426"/>
      <c r="AE148" s="426"/>
      <c r="AF148" s="426"/>
      <c r="AG148" s="426"/>
      <c r="AH148" s="426"/>
      <c r="AI148" s="426"/>
      <c r="AJ148" s="426"/>
      <c r="AK148" s="426"/>
      <c r="AL148" s="426"/>
      <c r="AM148" s="426"/>
      <c r="AN148" s="426"/>
      <c r="AO148" s="426"/>
      <c r="AP148" s="426"/>
      <c r="AQ148" s="426"/>
      <c r="AR148" s="426"/>
      <c r="AS148" s="426"/>
      <c r="AT148" s="426"/>
      <c r="AU148" s="426"/>
      <c r="AV148" s="426"/>
      <c r="AW148" s="426"/>
      <c r="AX148" s="426"/>
      <c r="AY148" s="426"/>
      <c r="AZ148" s="426"/>
      <c r="BA148" s="426"/>
      <c r="BB148" s="426"/>
      <c r="BC148" s="426"/>
      <c r="BD148" s="426"/>
      <c r="BE148" s="426"/>
      <c r="BF148" s="426"/>
      <c r="BG148" s="426"/>
      <c r="BH148" s="426"/>
      <c r="BI148" s="426"/>
      <c r="BJ148" s="426"/>
      <c r="BK148" s="426"/>
      <c r="BL148" s="426"/>
      <c r="BM148" s="426"/>
      <c r="BN148" s="426"/>
      <c r="BO148" s="426"/>
      <c r="BP148" s="426"/>
      <c r="BQ148" s="426"/>
      <c r="BR148" s="426"/>
      <c r="BS148" s="426"/>
      <c r="BT148" s="426"/>
      <c r="BU148" s="426"/>
      <c r="BV148" s="426"/>
      <c r="BW148" s="426"/>
      <c r="BX148" s="426"/>
      <c r="BY148" s="426"/>
      <c r="BZ148" s="426"/>
      <c r="CA148" s="426"/>
      <c r="CB148" s="426"/>
      <c r="CC148" s="426"/>
      <c r="CD148" s="426"/>
      <c r="CE148" s="426"/>
      <c r="CF148" s="426"/>
      <c r="CG148" s="426"/>
      <c r="CH148" s="426"/>
      <c r="CI148" s="426"/>
      <c r="CJ148" s="426"/>
      <c r="CK148" s="426"/>
      <c r="CL148" s="426"/>
      <c r="CM148" s="426"/>
      <c r="CN148" s="426"/>
      <c r="CO148" s="426"/>
      <c r="CP148" s="426"/>
      <c r="CQ148" s="426"/>
      <c r="CR148" s="426"/>
      <c r="CS148" s="426"/>
    </row>
    <row r="149" spans="2:151" s="68" customFormat="1" ht="21" customHeight="1" x14ac:dyDescent="0.15">
      <c r="C149" s="427"/>
      <c r="D149" s="427"/>
      <c r="E149" s="427"/>
      <c r="F149" s="427"/>
      <c r="G149" s="427"/>
      <c r="H149" s="427"/>
      <c r="I149" s="427"/>
      <c r="J149" s="427"/>
      <c r="K149" s="427"/>
      <c r="L149" s="427"/>
      <c r="M149" s="427"/>
      <c r="N149" s="427"/>
      <c r="O149" s="427"/>
      <c r="P149" s="427"/>
      <c r="Q149" s="427"/>
      <c r="R149" s="427"/>
      <c r="S149" s="71"/>
      <c r="T149" s="73"/>
      <c r="U149" s="73"/>
      <c r="V149" s="462" t="s">
        <v>117</v>
      </c>
      <c r="W149" s="463"/>
      <c r="X149" s="463"/>
      <c r="Y149" s="463"/>
      <c r="Z149" s="463"/>
      <c r="AA149" s="463"/>
      <c r="AB149" s="464"/>
      <c r="AC149" s="454" t="s">
        <v>96</v>
      </c>
      <c r="AD149" s="455"/>
      <c r="AE149" s="458" t="s">
        <v>97</v>
      </c>
      <c r="AF149" s="459"/>
      <c r="AG149" s="454" t="s">
        <v>98</v>
      </c>
      <c r="AH149" s="455"/>
      <c r="AI149" s="458" t="s">
        <v>99</v>
      </c>
      <c r="AJ149" s="459"/>
      <c r="AK149" s="454" t="s">
        <v>100</v>
      </c>
      <c r="AL149" s="455"/>
      <c r="AM149" s="458" t="s">
        <v>101</v>
      </c>
      <c r="AN149" s="459"/>
      <c r="AU149" s="83"/>
      <c r="AV149" s="69"/>
      <c r="AW149" s="69"/>
      <c r="AX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row>
    <row r="150" spans="2:151" s="68" customFormat="1" ht="21" customHeight="1" x14ac:dyDescent="0.15">
      <c r="C150" s="427" t="s">
        <v>40</v>
      </c>
      <c r="D150" s="427"/>
      <c r="E150" s="427"/>
      <c r="F150" s="427"/>
      <c r="G150" s="427"/>
      <c r="H150" s="427"/>
      <c r="I150" s="427"/>
      <c r="J150" s="427"/>
      <c r="K150" s="427"/>
      <c r="L150" s="427"/>
      <c r="M150" s="427"/>
      <c r="N150" s="427"/>
      <c r="O150" s="427"/>
      <c r="P150" s="427"/>
      <c r="Q150" s="427"/>
      <c r="R150" s="427"/>
      <c r="S150" s="71"/>
      <c r="T150" s="73"/>
      <c r="U150" s="73"/>
      <c r="V150" s="465"/>
      <c r="W150" s="466"/>
      <c r="X150" s="466"/>
      <c r="Y150" s="466"/>
      <c r="Z150" s="466"/>
      <c r="AA150" s="466"/>
      <c r="AB150" s="467"/>
      <c r="AC150" s="456"/>
      <c r="AD150" s="457"/>
      <c r="AE150" s="460"/>
      <c r="AF150" s="461"/>
      <c r="AG150" s="456"/>
      <c r="AH150" s="457"/>
      <c r="AI150" s="460"/>
      <c r="AJ150" s="461"/>
      <c r="AK150" s="456"/>
      <c r="AL150" s="457"/>
      <c r="AM150" s="460"/>
      <c r="AN150" s="461"/>
      <c r="AU150" s="83"/>
      <c r="AV150" s="69"/>
      <c r="AW150" s="69"/>
      <c r="AX150" s="69"/>
      <c r="BZ150" s="69"/>
      <c r="CA150" s="69"/>
      <c r="CB150" s="69"/>
      <c r="CC150" s="69"/>
      <c r="CD150" s="69"/>
      <c r="CE150" s="77"/>
      <c r="CF150" s="77"/>
      <c r="CG150" s="77"/>
      <c r="CH150" s="77"/>
      <c r="CI150" s="77"/>
      <c r="CJ150" s="77"/>
      <c r="CK150" s="77"/>
      <c r="CL150" s="77"/>
      <c r="CM150" s="77"/>
      <c r="CN150" s="77"/>
      <c r="CO150" s="77"/>
      <c r="CP150" s="69"/>
      <c r="CQ150" s="69"/>
      <c r="CR150" s="69"/>
      <c r="CS150" s="69"/>
      <c r="CT150" s="69"/>
    </row>
    <row r="151" spans="2:151" s="72" customFormat="1" ht="27" customHeight="1" x14ac:dyDescent="0.15">
      <c r="B151" s="425" t="s">
        <v>41</v>
      </c>
      <c r="C151" s="425"/>
      <c r="D151" s="425"/>
      <c r="E151" s="425"/>
      <c r="F151" s="425"/>
      <c r="G151" s="425"/>
      <c r="H151" s="425"/>
      <c r="I151" s="425"/>
      <c r="J151" s="425"/>
      <c r="K151" s="425"/>
      <c r="L151" s="425"/>
      <c r="M151" s="425"/>
      <c r="N151" s="425"/>
      <c r="O151" s="425"/>
      <c r="P151" s="425"/>
      <c r="Q151" s="425"/>
      <c r="R151" s="71" t="s">
        <v>26</v>
      </c>
      <c r="S151" s="425" t="s">
        <v>42</v>
      </c>
      <c r="T151" s="425"/>
      <c r="U151" s="425"/>
      <c r="V151" s="425"/>
      <c r="W151" s="425"/>
      <c r="X151" s="425"/>
      <c r="Y151" s="425"/>
      <c r="Z151" s="425"/>
      <c r="AA151" s="425"/>
      <c r="AB151" s="425"/>
      <c r="AC151" s="425"/>
      <c r="AD151" s="425"/>
      <c r="AE151" s="425"/>
      <c r="AF151" s="425"/>
      <c r="AG151" s="425"/>
      <c r="AH151" s="425"/>
      <c r="AI151" s="425"/>
      <c r="AJ151" s="425"/>
      <c r="AK151" s="425"/>
      <c r="AL151" s="425"/>
      <c r="AM151" s="425"/>
      <c r="AN151" s="425"/>
      <c r="AO151" s="425"/>
      <c r="AP151" s="425"/>
      <c r="AQ151" s="425"/>
      <c r="AR151" s="425"/>
      <c r="AS151" s="425"/>
      <c r="AT151" s="425"/>
      <c r="AU151" s="425"/>
      <c r="AV151" s="425"/>
      <c r="AW151" s="425"/>
      <c r="AX151" s="425"/>
      <c r="AY151" s="425"/>
      <c r="AZ151" s="425"/>
      <c r="BA151" s="425"/>
      <c r="BB151" s="425"/>
      <c r="BC151" s="425"/>
      <c r="BD151" s="425"/>
      <c r="BE151" s="425"/>
      <c r="BF151" s="425"/>
      <c r="BG151" s="425"/>
      <c r="BH151" s="425"/>
      <c r="BI151" s="425"/>
      <c r="BJ151" s="425"/>
      <c r="BK151" s="425"/>
      <c r="BL151" s="425"/>
      <c r="BM151" s="425"/>
      <c r="BN151" s="425"/>
      <c r="BO151" s="425"/>
      <c r="BP151" s="425"/>
      <c r="BQ151" s="425"/>
      <c r="BR151" s="425"/>
      <c r="BS151" s="425"/>
      <c r="BT151" s="425"/>
      <c r="BU151" s="425"/>
      <c r="BV151" s="425"/>
      <c r="BW151" s="425"/>
      <c r="BX151" s="425"/>
      <c r="BY151" s="425"/>
      <c r="BZ151" s="425"/>
      <c r="CA151" s="425"/>
      <c r="CB151" s="425"/>
      <c r="CC151" s="425"/>
      <c r="CD151" s="425"/>
      <c r="CE151" s="425"/>
      <c r="CF151" s="425"/>
      <c r="CG151" s="425"/>
      <c r="CH151" s="425"/>
      <c r="CI151" s="425"/>
      <c r="CJ151" s="425"/>
      <c r="CK151" s="425"/>
      <c r="CL151" s="425"/>
      <c r="CM151" s="425"/>
      <c r="CN151" s="425"/>
      <c r="CO151" s="425"/>
      <c r="CP151" s="425"/>
      <c r="CQ151" s="425"/>
      <c r="CR151" s="425"/>
      <c r="CS151" s="425"/>
    </row>
    <row r="152" spans="2:151" s="72" customFormat="1" ht="27" customHeight="1" x14ac:dyDescent="0.15">
      <c r="B152" s="425" t="s">
        <v>43</v>
      </c>
      <c r="C152" s="425"/>
      <c r="D152" s="425"/>
      <c r="E152" s="425"/>
      <c r="F152" s="425"/>
      <c r="G152" s="425"/>
      <c r="H152" s="425"/>
      <c r="I152" s="425"/>
      <c r="J152" s="425"/>
      <c r="K152" s="425"/>
      <c r="L152" s="425"/>
      <c r="M152" s="425"/>
      <c r="N152" s="425"/>
      <c r="O152" s="425"/>
      <c r="P152" s="425"/>
      <c r="Q152" s="425"/>
      <c r="R152" s="77"/>
      <c r="S152" s="425" t="s">
        <v>44</v>
      </c>
      <c r="T152" s="425"/>
      <c r="U152" s="425"/>
      <c r="V152" s="425"/>
      <c r="W152" s="425"/>
      <c r="X152" s="425"/>
      <c r="Y152" s="425"/>
      <c r="Z152" s="425"/>
      <c r="AA152" s="425"/>
      <c r="AB152" s="425"/>
      <c r="AC152" s="425"/>
      <c r="AD152" s="425"/>
      <c r="AE152" s="425"/>
      <c r="AF152" s="425"/>
      <c r="AG152" s="425"/>
      <c r="AH152" s="425"/>
      <c r="AI152" s="425"/>
      <c r="AJ152" s="425"/>
      <c r="AK152" s="425"/>
      <c r="AL152" s="425"/>
      <c r="AM152" s="425"/>
      <c r="AN152" s="425"/>
      <c r="AO152" s="425"/>
      <c r="AP152" s="425"/>
      <c r="AQ152" s="425"/>
      <c r="AR152" s="425"/>
      <c r="AS152" s="425"/>
      <c r="AT152" s="425"/>
      <c r="AU152" s="425"/>
      <c r="AV152" s="425"/>
      <c r="AW152" s="425"/>
      <c r="AX152" s="425"/>
      <c r="AY152" s="425"/>
      <c r="AZ152" s="425"/>
      <c r="BA152" s="425"/>
      <c r="BB152" s="425"/>
      <c r="BC152" s="425"/>
      <c r="BD152" s="425"/>
      <c r="BE152" s="425"/>
      <c r="BF152" s="425"/>
      <c r="BG152" s="425"/>
      <c r="BH152" s="425"/>
      <c r="BI152" s="425"/>
      <c r="BJ152" s="425"/>
      <c r="BK152" s="425"/>
      <c r="BL152" s="425"/>
      <c r="BM152" s="425"/>
      <c r="BN152" s="425"/>
      <c r="BO152" s="425"/>
      <c r="BP152" s="425"/>
      <c r="BQ152" s="425"/>
      <c r="BR152" s="425"/>
      <c r="BS152" s="425"/>
      <c r="BT152" s="425"/>
      <c r="BU152" s="425"/>
      <c r="BV152" s="425"/>
      <c r="BW152" s="425"/>
      <c r="BX152" s="425"/>
      <c r="BY152" s="425"/>
      <c r="BZ152" s="425"/>
      <c r="CA152" s="425"/>
      <c r="CB152" s="425"/>
      <c r="CC152" s="425"/>
      <c r="CD152" s="425"/>
      <c r="CE152" s="425"/>
      <c r="CF152" s="425"/>
      <c r="CG152" s="425"/>
      <c r="CH152" s="425"/>
      <c r="CI152" s="425"/>
      <c r="CJ152" s="425"/>
      <c r="CK152" s="425"/>
      <c r="CL152" s="425"/>
      <c r="CM152" s="425"/>
      <c r="CN152" s="425"/>
      <c r="CO152" s="425"/>
      <c r="CP152" s="425"/>
      <c r="CQ152" s="425"/>
      <c r="CR152" s="425"/>
      <c r="CS152" s="425"/>
    </row>
    <row r="153" spans="2:151" s="72" customFormat="1" ht="27" customHeight="1" x14ac:dyDescent="0.15">
      <c r="B153" s="77"/>
      <c r="C153" s="77"/>
      <c r="D153" s="77"/>
      <c r="E153" s="77"/>
      <c r="F153" s="77"/>
      <c r="G153" s="77"/>
      <c r="H153" s="77"/>
      <c r="I153" s="77"/>
      <c r="J153" s="77"/>
      <c r="K153" s="77"/>
      <c r="L153" s="77"/>
      <c r="M153" s="77"/>
      <c r="N153" s="77"/>
      <c r="O153" s="77"/>
      <c r="P153" s="77"/>
      <c r="Q153" s="77"/>
      <c r="R153" s="77"/>
      <c r="S153" s="425" t="s">
        <v>131</v>
      </c>
      <c r="T153" s="425"/>
      <c r="U153" s="425"/>
      <c r="V153" s="425"/>
      <c r="W153" s="425"/>
      <c r="X153" s="425"/>
      <c r="Y153" s="425"/>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5"/>
      <c r="AZ153" s="425"/>
      <c r="BA153" s="425"/>
      <c r="BB153" s="425"/>
      <c r="BC153" s="425"/>
      <c r="BD153" s="425"/>
      <c r="BE153" s="425"/>
      <c r="BF153" s="425"/>
      <c r="BG153" s="425"/>
      <c r="BH153" s="425"/>
      <c r="BI153" s="425"/>
      <c r="BJ153" s="425"/>
      <c r="BK153" s="425"/>
      <c r="BL153" s="425"/>
      <c r="BM153" s="425"/>
      <c r="BN153" s="425"/>
      <c r="BO153" s="425"/>
      <c r="BP153" s="425"/>
      <c r="BQ153" s="425"/>
      <c r="BR153" s="425"/>
      <c r="BS153" s="425"/>
      <c r="BT153" s="425"/>
      <c r="BU153" s="425"/>
      <c r="BV153" s="425"/>
      <c r="BW153" s="425"/>
      <c r="BX153" s="425"/>
      <c r="BY153" s="425"/>
      <c r="BZ153" s="425"/>
      <c r="CA153" s="425"/>
      <c r="CB153" s="425"/>
      <c r="CC153" s="425"/>
      <c r="CD153" s="425"/>
      <c r="CE153" s="425"/>
      <c r="CF153" s="425"/>
      <c r="CG153" s="425"/>
      <c r="CH153" s="425"/>
      <c r="CI153" s="425"/>
      <c r="CJ153" s="425"/>
      <c r="CK153" s="425"/>
      <c r="CL153" s="425"/>
      <c r="CM153" s="425"/>
      <c r="CN153" s="425"/>
      <c r="CO153" s="425"/>
      <c r="CP153" s="425"/>
      <c r="CQ153" s="425"/>
      <c r="CR153" s="425"/>
      <c r="CS153" s="425"/>
    </row>
    <row r="154" spans="2:151" s="72" customFormat="1" ht="27" customHeight="1" x14ac:dyDescent="0.15">
      <c r="B154" s="425" t="s">
        <v>45</v>
      </c>
      <c r="C154" s="425"/>
      <c r="D154" s="425"/>
      <c r="E154" s="425"/>
      <c r="F154" s="425"/>
      <c r="G154" s="425"/>
      <c r="H154" s="425"/>
      <c r="I154" s="425"/>
      <c r="J154" s="425"/>
      <c r="K154" s="425"/>
      <c r="L154" s="425"/>
      <c r="M154" s="425"/>
      <c r="N154" s="425"/>
      <c r="O154" s="425"/>
      <c r="P154" s="425"/>
      <c r="Q154" s="425"/>
      <c r="R154" s="71" t="s">
        <v>26</v>
      </c>
      <c r="S154" s="426" t="s">
        <v>46</v>
      </c>
      <c r="T154" s="426"/>
      <c r="U154" s="426"/>
      <c r="V154" s="426"/>
      <c r="W154" s="426"/>
      <c r="X154" s="426"/>
      <c r="Y154" s="426"/>
      <c r="Z154" s="426"/>
      <c r="AA154" s="426"/>
      <c r="AB154" s="426"/>
      <c r="AC154" s="426"/>
      <c r="AD154" s="426"/>
      <c r="AE154" s="426"/>
      <c r="AF154" s="426"/>
      <c r="AG154" s="426"/>
      <c r="AH154" s="426"/>
      <c r="AI154" s="426"/>
      <c r="AJ154" s="426"/>
      <c r="AK154" s="426"/>
      <c r="AL154" s="426"/>
      <c r="AM154" s="426"/>
      <c r="AN154" s="426"/>
      <c r="AO154" s="426"/>
      <c r="AP154" s="426"/>
      <c r="AQ154" s="426"/>
      <c r="AR154" s="426"/>
      <c r="AS154" s="426"/>
      <c r="AT154" s="426"/>
      <c r="AU154" s="426"/>
      <c r="AV154" s="426"/>
      <c r="AW154" s="426"/>
      <c r="AX154" s="426"/>
      <c r="AY154" s="426"/>
      <c r="AZ154" s="426"/>
      <c r="BA154" s="426"/>
      <c r="BB154" s="426"/>
      <c r="BC154" s="426"/>
      <c r="BD154" s="426"/>
      <c r="BE154" s="426"/>
      <c r="BF154" s="426"/>
      <c r="BG154" s="426"/>
      <c r="BH154" s="426"/>
      <c r="BI154" s="426"/>
      <c r="BJ154" s="426"/>
      <c r="BK154" s="426"/>
      <c r="BL154" s="426"/>
      <c r="BM154" s="426"/>
      <c r="BN154" s="426"/>
      <c r="BO154" s="426"/>
      <c r="BP154" s="426"/>
      <c r="BQ154" s="426"/>
      <c r="BR154" s="426"/>
      <c r="BS154" s="426"/>
      <c r="BT154" s="426"/>
      <c r="BU154" s="426"/>
      <c r="BV154" s="426"/>
      <c r="BW154" s="426"/>
      <c r="BX154" s="426"/>
      <c r="BY154" s="426"/>
      <c r="BZ154" s="426"/>
      <c r="CA154" s="426"/>
      <c r="CB154" s="426"/>
      <c r="CC154" s="426"/>
      <c r="CD154" s="426"/>
      <c r="CE154" s="426"/>
      <c r="CF154" s="426"/>
      <c r="CG154" s="426"/>
      <c r="CH154" s="426"/>
      <c r="CI154" s="426"/>
      <c r="CJ154" s="426"/>
      <c r="CK154" s="426"/>
      <c r="CL154" s="426"/>
      <c r="CM154" s="426"/>
      <c r="CN154" s="426"/>
      <c r="CO154" s="426"/>
      <c r="CP154" s="426"/>
      <c r="CQ154" s="426"/>
      <c r="CR154" s="426"/>
      <c r="CS154" s="426"/>
    </row>
    <row r="155" spans="2:151" s="87" customFormat="1" ht="20.100000000000001" customHeight="1" x14ac:dyDescent="0.15">
      <c r="C155" s="84"/>
      <c r="D155" s="84"/>
      <c r="E155" s="84"/>
      <c r="F155" s="84"/>
      <c r="G155" s="84"/>
      <c r="H155" s="84"/>
      <c r="I155" s="84"/>
      <c r="J155" s="84"/>
      <c r="K155" s="84"/>
      <c r="L155" s="84"/>
      <c r="M155" s="84"/>
      <c r="N155" s="84"/>
      <c r="O155" s="84"/>
      <c r="P155" s="84"/>
      <c r="Q155" s="84"/>
      <c r="R155" s="84"/>
      <c r="S155" s="85"/>
      <c r="T155" s="86"/>
      <c r="U155" s="86"/>
      <c r="V155" s="440" t="s">
        <v>47</v>
      </c>
      <c r="W155" s="441"/>
      <c r="X155" s="441"/>
      <c r="Y155" s="441"/>
      <c r="Z155" s="441"/>
      <c r="AA155" s="441"/>
      <c r="AB155" s="441"/>
      <c r="AC155" s="441"/>
      <c r="AD155" s="441"/>
      <c r="AE155" s="441"/>
      <c r="AF155" s="441"/>
      <c r="AG155" s="441"/>
      <c r="AH155" s="441"/>
      <c r="AI155" s="441"/>
      <c r="AJ155" s="441"/>
      <c r="AK155" s="441"/>
      <c r="AL155" s="441"/>
      <c r="AM155" s="441"/>
      <c r="AN155" s="441"/>
      <c r="AO155" s="441"/>
      <c r="AP155" s="441"/>
      <c r="AQ155" s="441"/>
      <c r="AR155" s="441"/>
      <c r="AS155" s="441"/>
      <c r="AT155" s="441"/>
      <c r="AU155" s="441"/>
      <c r="AV155" s="442"/>
      <c r="AW155" s="449" t="s">
        <v>110</v>
      </c>
      <c r="AX155" s="449"/>
      <c r="AY155" s="449"/>
      <c r="AZ155" s="449"/>
      <c r="BA155" s="449"/>
      <c r="BB155" s="449"/>
      <c r="BC155" s="449"/>
      <c r="BD155" s="449"/>
      <c r="BE155" s="449"/>
      <c r="BF155" s="449"/>
      <c r="BG155" s="449"/>
      <c r="BH155" s="449"/>
      <c r="BI155" s="449"/>
      <c r="BJ155" s="449"/>
      <c r="BK155" s="449"/>
      <c r="BL155" s="449"/>
      <c r="BM155" s="449"/>
      <c r="BN155" s="449"/>
      <c r="BO155" s="449"/>
      <c r="BP155" s="449"/>
      <c r="BQ155" s="449"/>
      <c r="BR155" s="449"/>
      <c r="BS155" s="449"/>
      <c r="BT155" s="84"/>
      <c r="BU155" s="84"/>
      <c r="BV155" s="84"/>
      <c r="BW155" s="84"/>
      <c r="BX155" s="84"/>
      <c r="BY155" s="84"/>
      <c r="BZ155" s="84"/>
      <c r="CA155" s="84"/>
      <c r="CB155" s="84"/>
      <c r="CC155" s="84"/>
      <c r="CD155" s="84"/>
      <c r="CE155" s="84"/>
      <c r="CF155" s="84"/>
      <c r="CG155" s="84"/>
      <c r="CH155" s="84"/>
      <c r="CI155" s="84"/>
      <c r="CJ155" s="84"/>
      <c r="CK155" s="84"/>
      <c r="CL155" s="84"/>
      <c r="CM155" s="84"/>
      <c r="CN155" s="84"/>
      <c r="CO155" s="84"/>
      <c r="CP155" s="84"/>
      <c r="CQ155" s="84"/>
      <c r="CR155" s="84"/>
      <c r="CS155" s="88"/>
      <c r="CT155" s="88"/>
      <c r="CU155" s="89"/>
      <c r="CV155" s="89"/>
    </row>
    <row r="156" spans="2:151" s="87" customFormat="1" ht="20.100000000000001" customHeight="1" x14ac:dyDescent="0.15">
      <c r="C156" s="84"/>
      <c r="D156" s="84"/>
      <c r="E156" s="84"/>
      <c r="F156" s="84"/>
      <c r="G156" s="84"/>
      <c r="H156" s="84"/>
      <c r="I156" s="84"/>
      <c r="J156" s="84"/>
      <c r="K156" s="84"/>
      <c r="L156" s="84"/>
      <c r="M156" s="84"/>
      <c r="N156" s="84"/>
      <c r="O156" s="84"/>
      <c r="P156" s="84"/>
      <c r="Q156" s="84"/>
      <c r="R156" s="84"/>
      <c r="S156" s="85"/>
      <c r="T156" s="86"/>
      <c r="U156" s="86"/>
      <c r="V156" s="443"/>
      <c r="W156" s="444"/>
      <c r="X156" s="444"/>
      <c r="Y156" s="444"/>
      <c r="Z156" s="444"/>
      <c r="AA156" s="444"/>
      <c r="AB156" s="444"/>
      <c r="AC156" s="444"/>
      <c r="AD156" s="444"/>
      <c r="AE156" s="444"/>
      <c r="AF156" s="444"/>
      <c r="AG156" s="444"/>
      <c r="AH156" s="444"/>
      <c r="AI156" s="444"/>
      <c r="AJ156" s="444"/>
      <c r="AK156" s="444"/>
      <c r="AL156" s="444"/>
      <c r="AM156" s="444"/>
      <c r="AN156" s="444"/>
      <c r="AO156" s="444"/>
      <c r="AP156" s="444"/>
      <c r="AQ156" s="444"/>
      <c r="AR156" s="444"/>
      <c r="AS156" s="444"/>
      <c r="AT156" s="444"/>
      <c r="AU156" s="444"/>
      <c r="AV156" s="445"/>
      <c r="AW156" s="449"/>
      <c r="AX156" s="449"/>
      <c r="AY156" s="449"/>
      <c r="AZ156" s="449"/>
      <c r="BA156" s="449"/>
      <c r="BB156" s="449"/>
      <c r="BC156" s="449"/>
      <c r="BD156" s="449"/>
      <c r="BE156" s="449"/>
      <c r="BF156" s="449"/>
      <c r="BG156" s="449"/>
      <c r="BH156" s="449"/>
      <c r="BI156" s="449"/>
      <c r="BJ156" s="449"/>
      <c r="BK156" s="449"/>
      <c r="BL156" s="449"/>
      <c r="BM156" s="449"/>
      <c r="BN156" s="449"/>
      <c r="BO156" s="449"/>
      <c r="BP156" s="449"/>
      <c r="BQ156" s="449"/>
      <c r="BR156" s="449"/>
      <c r="BS156" s="449"/>
      <c r="BT156" s="84"/>
      <c r="BU156" s="84"/>
    </row>
    <row r="157" spans="2:151" s="87" customFormat="1" ht="20.100000000000001" customHeight="1" x14ac:dyDescent="0.15">
      <c r="C157" s="84"/>
      <c r="D157" s="84"/>
      <c r="E157" s="84"/>
      <c r="F157" s="84"/>
      <c r="G157" s="84"/>
      <c r="H157" s="84"/>
      <c r="I157" s="84"/>
      <c r="J157" s="84"/>
      <c r="K157" s="84"/>
      <c r="L157" s="84"/>
      <c r="M157" s="84"/>
      <c r="N157" s="84"/>
      <c r="O157" s="84"/>
      <c r="P157" s="84"/>
      <c r="Q157" s="84"/>
      <c r="R157" s="84"/>
      <c r="S157" s="85"/>
      <c r="T157" s="86"/>
      <c r="U157" s="86"/>
      <c r="V157" s="446"/>
      <c r="W157" s="447"/>
      <c r="X157" s="447"/>
      <c r="Y157" s="447"/>
      <c r="Z157" s="447"/>
      <c r="AA157" s="447"/>
      <c r="AB157" s="447"/>
      <c r="AC157" s="447"/>
      <c r="AD157" s="447"/>
      <c r="AE157" s="447"/>
      <c r="AF157" s="447"/>
      <c r="AG157" s="447"/>
      <c r="AH157" s="447"/>
      <c r="AI157" s="447"/>
      <c r="AJ157" s="447"/>
      <c r="AK157" s="447"/>
      <c r="AL157" s="447"/>
      <c r="AM157" s="447"/>
      <c r="AN157" s="447"/>
      <c r="AO157" s="447"/>
      <c r="AP157" s="447"/>
      <c r="AQ157" s="447"/>
      <c r="AR157" s="447"/>
      <c r="AS157" s="447"/>
      <c r="AT157" s="447"/>
      <c r="AU157" s="447"/>
      <c r="AV157" s="448"/>
      <c r="AW157" s="449"/>
      <c r="AX157" s="449"/>
      <c r="AY157" s="449"/>
      <c r="AZ157" s="449"/>
      <c r="BA157" s="449"/>
      <c r="BB157" s="449"/>
      <c r="BC157" s="449"/>
      <c r="BD157" s="449"/>
      <c r="BE157" s="449"/>
      <c r="BF157" s="449"/>
      <c r="BG157" s="449"/>
      <c r="BH157" s="449"/>
      <c r="BI157" s="449"/>
      <c r="BJ157" s="449"/>
      <c r="BK157" s="449"/>
      <c r="BL157" s="449"/>
      <c r="BM157" s="449"/>
      <c r="BN157" s="449"/>
      <c r="BO157" s="449"/>
      <c r="BP157" s="449"/>
      <c r="BQ157" s="449"/>
      <c r="BR157" s="449"/>
      <c r="BS157" s="449"/>
      <c r="BT157" s="84"/>
      <c r="BU157" s="84"/>
    </row>
    <row r="158" spans="2:151" s="87" customFormat="1" ht="27" customHeight="1" x14ac:dyDescent="0.15">
      <c r="C158" s="84"/>
      <c r="D158" s="84"/>
      <c r="E158" s="84"/>
      <c r="F158" s="84"/>
      <c r="G158" s="84"/>
      <c r="H158" s="84"/>
      <c r="I158" s="84"/>
      <c r="J158" s="84"/>
      <c r="K158" s="84"/>
      <c r="L158" s="84"/>
      <c r="M158" s="84"/>
      <c r="N158" s="84"/>
      <c r="O158" s="84"/>
      <c r="P158" s="84"/>
      <c r="Q158" s="84"/>
      <c r="R158" s="84"/>
      <c r="S158" s="85"/>
      <c r="T158" s="86"/>
      <c r="U158" s="86"/>
      <c r="V158" s="450" t="s">
        <v>48</v>
      </c>
      <c r="W158" s="451"/>
      <c r="X158" s="451"/>
      <c r="Y158" s="451"/>
      <c r="Z158" s="451"/>
      <c r="AA158" s="451"/>
      <c r="AB158" s="451"/>
      <c r="AC158" s="451"/>
      <c r="AD158" s="451"/>
      <c r="AE158" s="451"/>
      <c r="AF158" s="451"/>
      <c r="AG158" s="451"/>
      <c r="AH158" s="451"/>
      <c r="AI158" s="451"/>
      <c r="AJ158" s="451"/>
      <c r="AK158" s="451"/>
      <c r="AL158" s="451"/>
      <c r="AM158" s="451"/>
      <c r="AN158" s="451"/>
      <c r="AO158" s="451"/>
      <c r="AP158" s="451"/>
      <c r="AQ158" s="451"/>
      <c r="AR158" s="451"/>
      <c r="AS158" s="451"/>
      <c r="AT158" s="451"/>
      <c r="AU158" s="451"/>
      <c r="AV158" s="452"/>
      <c r="AW158" s="453" t="s">
        <v>49</v>
      </c>
      <c r="AX158" s="453"/>
      <c r="AY158" s="453"/>
      <c r="AZ158" s="453"/>
      <c r="BA158" s="453"/>
      <c r="BB158" s="453"/>
      <c r="BC158" s="453"/>
      <c r="BD158" s="453"/>
      <c r="BE158" s="453"/>
      <c r="BF158" s="453"/>
      <c r="BG158" s="453"/>
      <c r="BH158" s="453"/>
      <c r="BI158" s="453"/>
      <c r="BJ158" s="453"/>
      <c r="BK158" s="453"/>
      <c r="BL158" s="453"/>
      <c r="BM158" s="453"/>
      <c r="BN158" s="453"/>
      <c r="BO158" s="453"/>
      <c r="BP158" s="453"/>
      <c r="BQ158" s="453"/>
      <c r="BR158" s="453"/>
      <c r="BS158" s="453"/>
      <c r="BT158" s="84"/>
      <c r="BU158" s="84"/>
    </row>
    <row r="159" spans="2:151" s="87" customFormat="1" ht="27" customHeight="1" x14ac:dyDescent="0.15">
      <c r="C159" s="84"/>
      <c r="D159" s="84"/>
      <c r="E159" s="84"/>
      <c r="F159" s="84"/>
      <c r="G159" s="84"/>
      <c r="H159" s="84"/>
      <c r="I159" s="84"/>
      <c r="J159" s="84"/>
      <c r="K159" s="84"/>
      <c r="L159" s="84"/>
      <c r="M159" s="84"/>
      <c r="N159" s="84"/>
      <c r="O159" s="84"/>
      <c r="P159" s="84"/>
      <c r="Q159" s="84"/>
      <c r="R159" s="84"/>
      <c r="S159" s="85"/>
      <c r="T159" s="86"/>
      <c r="U159" s="86"/>
      <c r="V159" s="450" t="s">
        <v>50</v>
      </c>
      <c r="W159" s="451"/>
      <c r="X159" s="451"/>
      <c r="Y159" s="451"/>
      <c r="Z159" s="451"/>
      <c r="AA159" s="451"/>
      <c r="AB159" s="451"/>
      <c r="AC159" s="451"/>
      <c r="AD159" s="451"/>
      <c r="AE159" s="451"/>
      <c r="AF159" s="451"/>
      <c r="AG159" s="451"/>
      <c r="AH159" s="451"/>
      <c r="AI159" s="451"/>
      <c r="AJ159" s="451"/>
      <c r="AK159" s="451"/>
      <c r="AL159" s="451"/>
      <c r="AM159" s="451"/>
      <c r="AN159" s="451"/>
      <c r="AO159" s="451"/>
      <c r="AP159" s="451"/>
      <c r="AQ159" s="451"/>
      <c r="AR159" s="451"/>
      <c r="AS159" s="451"/>
      <c r="AT159" s="451"/>
      <c r="AU159" s="451"/>
      <c r="AV159" s="452"/>
      <c r="AW159" s="453" t="s">
        <v>51</v>
      </c>
      <c r="AX159" s="453"/>
      <c r="AY159" s="453"/>
      <c r="AZ159" s="453"/>
      <c r="BA159" s="453"/>
      <c r="BB159" s="453"/>
      <c r="BC159" s="453"/>
      <c r="BD159" s="453"/>
      <c r="BE159" s="453"/>
      <c r="BF159" s="453"/>
      <c r="BG159" s="453"/>
      <c r="BH159" s="453"/>
      <c r="BI159" s="453"/>
      <c r="BJ159" s="453"/>
      <c r="BK159" s="453"/>
      <c r="BL159" s="453"/>
      <c r="BM159" s="453"/>
      <c r="BN159" s="453"/>
      <c r="BO159" s="453"/>
      <c r="BP159" s="453"/>
      <c r="BQ159" s="453"/>
      <c r="BR159" s="453"/>
      <c r="BS159" s="453"/>
      <c r="BT159" s="84"/>
      <c r="BU159" s="84"/>
    </row>
    <row r="160" spans="2:151" s="87" customFormat="1" ht="27" customHeight="1" x14ac:dyDescent="0.15">
      <c r="C160" s="84"/>
      <c r="D160" s="84"/>
      <c r="E160" s="84"/>
      <c r="F160" s="84"/>
      <c r="G160" s="84"/>
      <c r="H160" s="84"/>
      <c r="I160" s="84"/>
      <c r="J160" s="84"/>
      <c r="K160" s="84"/>
      <c r="L160" s="84"/>
      <c r="M160" s="84"/>
      <c r="N160" s="84"/>
      <c r="O160" s="84"/>
      <c r="P160" s="84"/>
      <c r="Q160" s="84"/>
      <c r="R160" s="84"/>
      <c r="S160" s="85"/>
      <c r="T160" s="86"/>
      <c r="U160" s="86"/>
      <c r="V160" s="450" t="s">
        <v>52</v>
      </c>
      <c r="W160" s="451"/>
      <c r="X160" s="451"/>
      <c r="Y160" s="451"/>
      <c r="Z160" s="451"/>
      <c r="AA160" s="451"/>
      <c r="AB160" s="451"/>
      <c r="AC160" s="451"/>
      <c r="AD160" s="451"/>
      <c r="AE160" s="451"/>
      <c r="AF160" s="451"/>
      <c r="AG160" s="451"/>
      <c r="AH160" s="451"/>
      <c r="AI160" s="451"/>
      <c r="AJ160" s="451"/>
      <c r="AK160" s="451"/>
      <c r="AL160" s="451"/>
      <c r="AM160" s="451"/>
      <c r="AN160" s="451"/>
      <c r="AO160" s="451"/>
      <c r="AP160" s="451"/>
      <c r="AQ160" s="451"/>
      <c r="AR160" s="451"/>
      <c r="AS160" s="451"/>
      <c r="AT160" s="451"/>
      <c r="AU160" s="451"/>
      <c r="AV160" s="452"/>
      <c r="AW160" s="453" t="s">
        <v>53</v>
      </c>
      <c r="AX160" s="453"/>
      <c r="AY160" s="453"/>
      <c r="AZ160" s="453"/>
      <c r="BA160" s="453"/>
      <c r="BB160" s="453"/>
      <c r="BC160" s="453"/>
      <c r="BD160" s="453"/>
      <c r="BE160" s="453"/>
      <c r="BF160" s="453"/>
      <c r="BG160" s="453"/>
      <c r="BH160" s="453"/>
      <c r="BI160" s="453"/>
      <c r="BJ160" s="453"/>
      <c r="BK160" s="453"/>
      <c r="BL160" s="453"/>
      <c r="BM160" s="453"/>
      <c r="BN160" s="453"/>
      <c r="BO160" s="453"/>
      <c r="BP160" s="453"/>
      <c r="BQ160" s="453"/>
      <c r="BR160" s="453"/>
      <c r="BS160" s="453"/>
      <c r="BT160" s="84"/>
      <c r="BU160" s="84"/>
    </row>
    <row r="161" spans="2:101" s="87" customFormat="1" ht="27" customHeight="1" x14ac:dyDescent="0.15">
      <c r="C161" s="84"/>
      <c r="D161" s="84"/>
      <c r="E161" s="84"/>
      <c r="F161" s="84"/>
      <c r="G161" s="84"/>
      <c r="H161" s="84"/>
      <c r="I161" s="84"/>
      <c r="J161" s="84"/>
      <c r="K161" s="84"/>
      <c r="L161" s="84"/>
      <c r="M161" s="84"/>
      <c r="N161" s="84"/>
      <c r="O161" s="84"/>
      <c r="P161" s="84"/>
      <c r="Q161" s="84"/>
      <c r="R161" s="84"/>
      <c r="S161" s="85"/>
      <c r="T161" s="86"/>
      <c r="U161" s="86"/>
      <c r="V161" s="453" t="s">
        <v>122</v>
      </c>
      <c r="W161" s="453"/>
      <c r="X161" s="453"/>
      <c r="Y161" s="453"/>
      <c r="Z161" s="453"/>
      <c r="AA161" s="453"/>
      <c r="AB161" s="453"/>
      <c r="AC161" s="453"/>
      <c r="AD161" s="453"/>
      <c r="AE161" s="453"/>
      <c r="AF161" s="453"/>
      <c r="AG161" s="453"/>
      <c r="AH161" s="453"/>
      <c r="AI161" s="453"/>
      <c r="AJ161" s="453"/>
      <c r="AK161" s="453"/>
      <c r="AL161" s="453"/>
      <c r="AM161" s="453"/>
      <c r="AN161" s="453"/>
      <c r="AO161" s="453"/>
      <c r="AP161" s="453"/>
      <c r="AQ161" s="453"/>
      <c r="AR161" s="453"/>
      <c r="AS161" s="453"/>
      <c r="AT161" s="453"/>
      <c r="AU161" s="453"/>
      <c r="AV161" s="453"/>
      <c r="AW161" s="449" t="s">
        <v>121</v>
      </c>
      <c r="AX161" s="449"/>
      <c r="AY161" s="449"/>
      <c r="AZ161" s="449"/>
      <c r="BA161" s="449"/>
      <c r="BB161" s="449"/>
      <c r="BC161" s="449"/>
      <c r="BD161" s="449"/>
      <c r="BE161" s="449"/>
      <c r="BF161" s="449"/>
      <c r="BG161" s="449"/>
      <c r="BH161" s="449"/>
      <c r="BI161" s="449"/>
      <c r="BJ161" s="449"/>
      <c r="BK161" s="449"/>
      <c r="BL161" s="449"/>
      <c r="BM161" s="449"/>
      <c r="BN161" s="449"/>
      <c r="BO161" s="449"/>
      <c r="BP161" s="449"/>
      <c r="BQ161" s="449"/>
      <c r="BR161" s="449"/>
      <c r="BS161" s="449"/>
      <c r="BT161" s="84"/>
      <c r="BU161" s="84"/>
    </row>
    <row r="162" spans="2:101" s="68" customFormat="1" ht="27" customHeight="1" x14ac:dyDescent="0.15">
      <c r="B162" s="72"/>
      <c r="C162" s="72"/>
      <c r="D162" s="72"/>
      <c r="E162" s="72"/>
      <c r="F162" s="72"/>
      <c r="G162" s="72"/>
      <c r="H162" s="72"/>
      <c r="I162" s="72"/>
      <c r="J162" s="72"/>
      <c r="K162" s="72"/>
      <c r="L162" s="72"/>
      <c r="M162" s="72"/>
      <c r="N162" s="72"/>
      <c r="O162" s="72"/>
      <c r="P162" s="72"/>
      <c r="Q162" s="72"/>
      <c r="R162" s="72"/>
      <c r="S162" s="72"/>
      <c r="T162" s="72"/>
      <c r="U162" s="72"/>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49"/>
      <c r="AX162" s="449"/>
      <c r="AY162" s="449"/>
      <c r="AZ162" s="449"/>
      <c r="BA162" s="449"/>
      <c r="BB162" s="449"/>
      <c r="BC162" s="449"/>
      <c r="BD162" s="449"/>
      <c r="BE162" s="449"/>
      <c r="BF162" s="449"/>
      <c r="BG162" s="449"/>
      <c r="BH162" s="449"/>
      <c r="BI162" s="449"/>
      <c r="BJ162" s="449"/>
      <c r="BK162" s="449"/>
      <c r="BL162" s="449"/>
      <c r="BM162" s="449"/>
      <c r="BN162" s="449"/>
      <c r="BO162" s="449"/>
      <c r="BP162" s="449"/>
      <c r="BQ162" s="449"/>
      <c r="BR162" s="449"/>
      <c r="BS162" s="449"/>
      <c r="BT162" s="72"/>
      <c r="BU162" s="72"/>
      <c r="BV162" s="72"/>
      <c r="BW162" s="72"/>
      <c r="BX162" s="72"/>
      <c r="BY162" s="72"/>
      <c r="BZ162" s="72"/>
      <c r="CA162" s="72"/>
      <c r="CB162" s="72"/>
      <c r="CC162" s="72"/>
      <c r="CD162" s="72"/>
      <c r="CE162" s="72"/>
      <c r="CF162" s="72"/>
      <c r="CG162" s="72"/>
      <c r="CH162" s="72"/>
      <c r="CI162" s="72"/>
      <c r="CJ162" s="72"/>
      <c r="CK162" s="72"/>
      <c r="CL162" s="72"/>
      <c r="CM162" s="72"/>
      <c r="CN162" s="72"/>
      <c r="CO162" s="72"/>
      <c r="CP162" s="72"/>
      <c r="CQ162" s="72"/>
      <c r="CR162" s="72"/>
      <c r="CS162" s="72"/>
      <c r="CT162" s="72"/>
    </row>
    <row r="163" spans="2:101" s="72" customFormat="1" ht="13.5" customHeight="1" x14ac:dyDescent="0.15"/>
    <row r="164" spans="2:101" s="68" customFormat="1" ht="27" customHeight="1" x14ac:dyDescent="0.15">
      <c r="B164" s="425" t="s">
        <v>54</v>
      </c>
      <c r="C164" s="425"/>
      <c r="D164" s="425"/>
      <c r="E164" s="425"/>
      <c r="F164" s="425"/>
      <c r="G164" s="425"/>
      <c r="H164" s="425"/>
      <c r="I164" s="425"/>
      <c r="J164" s="425"/>
      <c r="K164" s="425"/>
      <c r="L164" s="425"/>
      <c r="M164" s="425"/>
      <c r="N164" s="425"/>
      <c r="O164" s="425"/>
      <c r="P164" s="425"/>
      <c r="Q164" s="425"/>
      <c r="R164" s="71" t="s">
        <v>26</v>
      </c>
      <c r="S164" s="426" t="s">
        <v>55</v>
      </c>
      <c r="T164" s="426"/>
      <c r="U164" s="426"/>
      <c r="V164" s="426"/>
      <c r="W164" s="426"/>
      <c r="X164" s="426"/>
      <c r="Y164" s="426"/>
      <c r="Z164" s="426"/>
      <c r="AA164" s="426"/>
      <c r="AB164" s="426"/>
      <c r="AC164" s="426"/>
      <c r="AD164" s="426"/>
      <c r="AE164" s="426"/>
      <c r="AF164" s="426"/>
      <c r="AG164" s="426"/>
      <c r="AH164" s="426"/>
      <c r="AI164" s="426"/>
      <c r="AJ164" s="426"/>
      <c r="AK164" s="426"/>
      <c r="AL164" s="426"/>
      <c r="AM164" s="426"/>
      <c r="AN164" s="426"/>
      <c r="AO164" s="426"/>
      <c r="AP164" s="426"/>
      <c r="AQ164" s="426"/>
      <c r="AR164" s="426"/>
      <c r="AS164" s="426"/>
      <c r="AT164" s="426"/>
      <c r="AU164" s="426"/>
      <c r="AV164" s="426"/>
      <c r="AW164" s="426"/>
      <c r="AX164" s="426"/>
      <c r="AY164" s="426"/>
      <c r="AZ164" s="426"/>
      <c r="BA164" s="426"/>
      <c r="BB164" s="426"/>
      <c r="BC164" s="426"/>
      <c r="BD164" s="426"/>
      <c r="BE164" s="426"/>
      <c r="BF164" s="426"/>
      <c r="BG164" s="426"/>
      <c r="BH164" s="426"/>
      <c r="BI164" s="426"/>
      <c r="BJ164" s="426"/>
      <c r="BK164" s="426"/>
      <c r="BL164" s="426"/>
      <c r="BM164" s="426"/>
      <c r="BN164" s="426"/>
      <c r="BO164" s="426"/>
      <c r="BP164" s="426"/>
      <c r="BQ164" s="426"/>
      <c r="BR164" s="426"/>
      <c r="BS164" s="426"/>
      <c r="BT164" s="426"/>
      <c r="BU164" s="426"/>
      <c r="BV164" s="426"/>
      <c r="BW164" s="426"/>
      <c r="BX164" s="426"/>
      <c r="BY164" s="426"/>
      <c r="BZ164" s="426"/>
      <c r="CA164" s="426"/>
      <c r="CB164" s="426"/>
      <c r="CC164" s="426"/>
      <c r="CD164" s="426"/>
      <c r="CE164" s="426"/>
      <c r="CF164" s="426"/>
      <c r="CG164" s="426"/>
      <c r="CH164" s="426"/>
      <c r="CI164" s="426"/>
      <c r="CJ164" s="426"/>
      <c r="CK164" s="426"/>
      <c r="CL164" s="426"/>
      <c r="CM164" s="426"/>
      <c r="CN164" s="426"/>
      <c r="CO164" s="426"/>
      <c r="CP164" s="426"/>
      <c r="CQ164" s="426"/>
      <c r="CR164" s="426"/>
      <c r="CS164" s="426"/>
      <c r="CT164" s="72"/>
      <c r="CU164" s="72"/>
      <c r="CV164" s="72"/>
      <c r="CW164" s="72"/>
    </row>
    <row r="165" spans="2:101" s="68" customFormat="1" ht="27" customHeight="1" x14ac:dyDescent="0.15">
      <c r="B165" s="69"/>
      <c r="C165" s="69"/>
      <c r="D165" s="69"/>
      <c r="E165" s="69"/>
      <c r="F165" s="69"/>
      <c r="G165" s="69"/>
      <c r="H165" s="69"/>
      <c r="I165" s="69"/>
      <c r="J165" s="69"/>
      <c r="K165" s="69"/>
      <c r="L165" s="69"/>
      <c r="M165" s="69"/>
      <c r="N165" s="69"/>
      <c r="O165" s="69"/>
      <c r="P165" s="89"/>
      <c r="Q165" s="89"/>
      <c r="R165" s="89"/>
      <c r="S165" s="89"/>
      <c r="T165" s="89"/>
      <c r="U165" s="135"/>
      <c r="V165" s="468" t="s">
        <v>56</v>
      </c>
      <c r="W165" s="469"/>
      <c r="X165" s="469"/>
      <c r="Y165" s="469"/>
      <c r="Z165" s="469"/>
      <c r="AA165" s="469"/>
      <c r="AB165" s="469"/>
      <c r="AC165" s="469"/>
      <c r="AD165" s="469"/>
      <c r="AE165" s="469"/>
      <c r="AF165" s="469"/>
      <c r="AG165" s="470"/>
      <c r="AH165" s="468" t="s">
        <v>57</v>
      </c>
      <c r="AI165" s="469"/>
      <c r="AJ165" s="469"/>
      <c r="AK165" s="469"/>
      <c r="AL165" s="469"/>
      <c r="AM165" s="469"/>
      <c r="AN165" s="469"/>
      <c r="AO165" s="469"/>
      <c r="AP165" s="469"/>
      <c r="AQ165" s="469"/>
      <c r="AR165" s="469"/>
      <c r="AS165" s="469"/>
      <c r="AT165" s="469"/>
      <c r="AU165" s="469"/>
      <c r="AV165" s="469"/>
      <c r="AW165" s="469"/>
      <c r="AX165" s="469"/>
      <c r="AY165" s="469"/>
      <c r="AZ165" s="469"/>
      <c r="BA165" s="469"/>
      <c r="BB165" s="469"/>
      <c r="BC165" s="469"/>
      <c r="BD165" s="469"/>
      <c r="BE165" s="469"/>
      <c r="BF165" s="469"/>
      <c r="BG165" s="469"/>
      <c r="BH165" s="469"/>
      <c r="BI165" s="469"/>
      <c r="BJ165" s="469"/>
      <c r="BK165" s="469"/>
      <c r="BL165" s="469"/>
      <c r="BM165" s="469"/>
      <c r="BN165" s="469"/>
      <c r="BO165" s="469"/>
      <c r="BP165" s="469"/>
      <c r="BQ165" s="469"/>
      <c r="BR165" s="469"/>
      <c r="BS165" s="469"/>
      <c r="BT165" s="469"/>
      <c r="BU165" s="469"/>
      <c r="BV165" s="469"/>
      <c r="BW165" s="469"/>
      <c r="BX165" s="469"/>
      <c r="BY165" s="469"/>
      <c r="BZ165" s="469"/>
      <c r="CA165" s="469"/>
      <c r="CB165" s="469"/>
      <c r="CC165" s="469"/>
      <c r="CD165" s="469"/>
      <c r="CE165" s="469"/>
      <c r="CF165" s="469"/>
      <c r="CG165" s="469"/>
      <c r="CH165" s="469"/>
      <c r="CI165" s="469"/>
      <c r="CJ165" s="469"/>
      <c r="CK165" s="469"/>
      <c r="CL165" s="469"/>
      <c r="CM165" s="469"/>
      <c r="CN165" s="469"/>
      <c r="CO165" s="469"/>
      <c r="CP165" s="469"/>
      <c r="CQ165" s="469"/>
      <c r="CR165" s="469"/>
      <c r="CS165" s="469"/>
      <c r="CT165" s="470"/>
      <c r="CU165" s="72"/>
      <c r="CV165" s="72"/>
      <c r="CW165" s="72"/>
    </row>
    <row r="166" spans="2:101" s="68" customFormat="1" ht="27" customHeight="1" x14ac:dyDescent="0.15">
      <c r="B166" s="69"/>
      <c r="C166" s="69"/>
      <c r="D166" s="69"/>
      <c r="E166" s="69"/>
      <c r="F166" s="69"/>
      <c r="G166" s="69"/>
      <c r="H166" s="69"/>
      <c r="I166" s="69"/>
      <c r="J166" s="69"/>
      <c r="K166" s="69"/>
      <c r="L166" s="69"/>
      <c r="M166" s="69"/>
      <c r="N166" s="69"/>
      <c r="O166" s="69"/>
      <c r="P166" s="89"/>
      <c r="Q166" s="89"/>
      <c r="R166" s="89"/>
      <c r="S166" s="89"/>
      <c r="T166" s="89"/>
      <c r="U166" s="135"/>
      <c r="V166" s="468" t="s">
        <v>58</v>
      </c>
      <c r="W166" s="469"/>
      <c r="X166" s="469"/>
      <c r="Y166" s="469"/>
      <c r="Z166" s="469"/>
      <c r="AA166" s="469"/>
      <c r="AB166" s="469"/>
      <c r="AC166" s="469"/>
      <c r="AD166" s="469"/>
      <c r="AE166" s="469"/>
      <c r="AF166" s="469"/>
      <c r="AG166" s="470"/>
      <c r="AH166" s="468" t="s">
        <v>118</v>
      </c>
      <c r="AI166" s="469"/>
      <c r="AJ166" s="469"/>
      <c r="AK166" s="469"/>
      <c r="AL166" s="469"/>
      <c r="AM166" s="469"/>
      <c r="AN166" s="469"/>
      <c r="AO166" s="469"/>
      <c r="AP166" s="469"/>
      <c r="AQ166" s="469"/>
      <c r="AR166" s="469"/>
      <c r="AS166" s="469"/>
      <c r="AT166" s="469"/>
      <c r="AU166" s="469"/>
      <c r="AV166" s="469"/>
      <c r="AW166" s="469"/>
      <c r="AX166" s="469"/>
      <c r="AY166" s="469"/>
      <c r="AZ166" s="469"/>
      <c r="BA166" s="469"/>
      <c r="BB166" s="469"/>
      <c r="BC166" s="469"/>
      <c r="BD166" s="469"/>
      <c r="BE166" s="469"/>
      <c r="BF166" s="469"/>
      <c r="BG166" s="469"/>
      <c r="BH166" s="469"/>
      <c r="BI166" s="469"/>
      <c r="BJ166" s="469"/>
      <c r="BK166" s="469"/>
      <c r="BL166" s="469"/>
      <c r="BM166" s="469"/>
      <c r="BN166" s="469"/>
      <c r="BO166" s="469"/>
      <c r="BP166" s="469"/>
      <c r="BQ166" s="469"/>
      <c r="BR166" s="469"/>
      <c r="BS166" s="469"/>
      <c r="BT166" s="469"/>
      <c r="BU166" s="469"/>
      <c r="BV166" s="469"/>
      <c r="BW166" s="469"/>
      <c r="BX166" s="469"/>
      <c r="BY166" s="469"/>
      <c r="BZ166" s="469"/>
      <c r="CA166" s="469"/>
      <c r="CB166" s="469"/>
      <c r="CC166" s="469"/>
      <c r="CD166" s="469"/>
      <c r="CE166" s="469"/>
      <c r="CF166" s="469"/>
      <c r="CG166" s="469"/>
      <c r="CH166" s="469"/>
      <c r="CI166" s="469"/>
      <c r="CJ166" s="469"/>
      <c r="CK166" s="469"/>
      <c r="CL166" s="469"/>
      <c r="CM166" s="469"/>
      <c r="CN166" s="469"/>
      <c r="CO166" s="469"/>
      <c r="CP166" s="469"/>
      <c r="CQ166" s="469"/>
      <c r="CR166" s="469"/>
      <c r="CS166" s="469"/>
      <c r="CT166" s="470"/>
      <c r="CU166" s="72"/>
      <c r="CV166" s="72"/>
      <c r="CW166" s="72"/>
    </row>
    <row r="167" spans="2:101" s="68" customFormat="1" ht="27" customHeight="1" x14ac:dyDescent="0.15">
      <c r="B167" s="69"/>
      <c r="C167" s="69"/>
      <c r="D167" s="69"/>
      <c r="E167" s="69"/>
      <c r="F167" s="69"/>
      <c r="G167" s="69"/>
      <c r="H167" s="69"/>
      <c r="I167" s="69"/>
      <c r="J167" s="69"/>
      <c r="K167" s="69"/>
      <c r="L167" s="69"/>
      <c r="M167" s="69"/>
      <c r="N167" s="69"/>
      <c r="O167" s="69"/>
      <c r="P167" s="89"/>
      <c r="Q167" s="89"/>
      <c r="R167" s="89"/>
      <c r="S167" s="89"/>
      <c r="T167" s="89"/>
      <c r="U167" s="135"/>
      <c r="V167" s="468" t="s">
        <v>59</v>
      </c>
      <c r="W167" s="469"/>
      <c r="X167" s="469"/>
      <c r="Y167" s="469"/>
      <c r="Z167" s="469"/>
      <c r="AA167" s="469"/>
      <c r="AB167" s="469"/>
      <c r="AC167" s="469"/>
      <c r="AD167" s="469"/>
      <c r="AE167" s="469"/>
      <c r="AF167" s="469"/>
      <c r="AG167" s="470"/>
      <c r="AH167" s="468" t="s">
        <v>119</v>
      </c>
      <c r="AI167" s="469"/>
      <c r="AJ167" s="469"/>
      <c r="AK167" s="469"/>
      <c r="AL167" s="469"/>
      <c r="AM167" s="469"/>
      <c r="AN167" s="469"/>
      <c r="AO167" s="469"/>
      <c r="AP167" s="469"/>
      <c r="AQ167" s="469"/>
      <c r="AR167" s="469"/>
      <c r="AS167" s="469"/>
      <c r="AT167" s="469"/>
      <c r="AU167" s="469"/>
      <c r="AV167" s="469"/>
      <c r="AW167" s="469"/>
      <c r="AX167" s="469"/>
      <c r="AY167" s="469"/>
      <c r="AZ167" s="469"/>
      <c r="BA167" s="469"/>
      <c r="BB167" s="469"/>
      <c r="BC167" s="469"/>
      <c r="BD167" s="469"/>
      <c r="BE167" s="469"/>
      <c r="BF167" s="469"/>
      <c r="BG167" s="469"/>
      <c r="BH167" s="469"/>
      <c r="BI167" s="469"/>
      <c r="BJ167" s="469"/>
      <c r="BK167" s="469"/>
      <c r="BL167" s="469"/>
      <c r="BM167" s="469"/>
      <c r="BN167" s="469"/>
      <c r="BO167" s="469"/>
      <c r="BP167" s="469"/>
      <c r="BQ167" s="469"/>
      <c r="BR167" s="469"/>
      <c r="BS167" s="469"/>
      <c r="BT167" s="469"/>
      <c r="BU167" s="469"/>
      <c r="BV167" s="469"/>
      <c r="BW167" s="469"/>
      <c r="BX167" s="469"/>
      <c r="BY167" s="469"/>
      <c r="BZ167" s="469"/>
      <c r="CA167" s="469"/>
      <c r="CB167" s="469"/>
      <c r="CC167" s="469"/>
      <c r="CD167" s="469"/>
      <c r="CE167" s="469"/>
      <c r="CF167" s="469"/>
      <c r="CG167" s="469"/>
      <c r="CH167" s="469"/>
      <c r="CI167" s="469"/>
      <c r="CJ167" s="469"/>
      <c r="CK167" s="469"/>
      <c r="CL167" s="469"/>
      <c r="CM167" s="469"/>
      <c r="CN167" s="469"/>
      <c r="CO167" s="469"/>
      <c r="CP167" s="469"/>
      <c r="CQ167" s="469"/>
      <c r="CR167" s="469"/>
      <c r="CS167" s="469"/>
      <c r="CT167" s="470"/>
      <c r="CU167" s="72"/>
      <c r="CV167" s="72"/>
      <c r="CW167" s="72"/>
    </row>
    <row r="168" spans="2:101" s="68" customFormat="1" ht="27" customHeight="1" x14ac:dyDescent="0.15">
      <c r="B168" s="69"/>
      <c r="C168" s="69"/>
      <c r="D168" s="69"/>
      <c r="E168" s="69"/>
      <c r="F168" s="69"/>
      <c r="G168" s="69"/>
      <c r="H168" s="69"/>
      <c r="I168" s="69"/>
      <c r="J168" s="69"/>
      <c r="K168" s="69"/>
      <c r="L168" s="69"/>
      <c r="M168" s="69"/>
      <c r="N168" s="69"/>
      <c r="O168" s="69"/>
      <c r="P168" s="89"/>
      <c r="Q168" s="89"/>
      <c r="R168" s="89"/>
      <c r="S168" s="89"/>
      <c r="T168" s="89"/>
      <c r="U168" s="135"/>
      <c r="V168" s="468" t="s">
        <v>60</v>
      </c>
      <c r="W168" s="469"/>
      <c r="X168" s="469"/>
      <c r="Y168" s="469"/>
      <c r="Z168" s="469"/>
      <c r="AA168" s="469"/>
      <c r="AB168" s="469"/>
      <c r="AC168" s="469"/>
      <c r="AD168" s="469"/>
      <c r="AE168" s="469"/>
      <c r="AF168" s="469"/>
      <c r="AG168" s="470"/>
      <c r="AH168" s="468" t="s">
        <v>120</v>
      </c>
      <c r="AI168" s="469"/>
      <c r="AJ168" s="469"/>
      <c r="AK168" s="469"/>
      <c r="AL168" s="469"/>
      <c r="AM168" s="469"/>
      <c r="AN168" s="469"/>
      <c r="AO168" s="469"/>
      <c r="AP168" s="469"/>
      <c r="AQ168" s="469"/>
      <c r="AR168" s="469"/>
      <c r="AS168" s="469"/>
      <c r="AT168" s="469"/>
      <c r="AU168" s="469"/>
      <c r="AV168" s="469"/>
      <c r="AW168" s="469"/>
      <c r="AX168" s="469"/>
      <c r="AY168" s="469"/>
      <c r="AZ168" s="469"/>
      <c r="BA168" s="469"/>
      <c r="BB168" s="469"/>
      <c r="BC168" s="469"/>
      <c r="BD168" s="469"/>
      <c r="BE168" s="469"/>
      <c r="BF168" s="469"/>
      <c r="BG168" s="469"/>
      <c r="BH168" s="469"/>
      <c r="BI168" s="469"/>
      <c r="BJ168" s="469"/>
      <c r="BK168" s="469"/>
      <c r="BL168" s="469"/>
      <c r="BM168" s="469"/>
      <c r="BN168" s="469"/>
      <c r="BO168" s="469"/>
      <c r="BP168" s="469"/>
      <c r="BQ168" s="469"/>
      <c r="BR168" s="469"/>
      <c r="BS168" s="469"/>
      <c r="BT168" s="469"/>
      <c r="BU168" s="469"/>
      <c r="BV168" s="469"/>
      <c r="BW168" s="469"/>
      <c r="BX168" s="469"/>
      <c r="BY168" s="469"/>
      <c r="BZ168" s="469"/>
      <c r="CA168" s="469"/>
      <c r="CB168" s="469"/>
      <c r="CC168" s="469"/>
      <c r="CD168" s="469"/>
      <c r="CE168" s="469"/>
      <c r="CF168" s="469"/>
      <c r="CG168" s="469"/>
      <c r="CH168" s="469"/>
      <c r="CI168" s="469"/>
      <c r="CJ168" s="469"/>
      <c r="CK168" s="469"/>
      <c r="CL168" s="469"/>
      <c r="CM168" s="469"/>
      <c r="CN168" s="469"/>
      <c r="CO168" s="469"/>
      <c r="CP168" s="469"/>
      <c r="CQ168" s="469"/>
      <c r="CR168" s="469"/>
      <c r="CS168" s="469"/>
      <c r="CT168" s="470"/>
      <c r="CU168" s="72"/>
      <c r="CV168" s="72"/>
      <c r="CW168" s="72"/>
    </row>
    <row r="169" spans="2:101" s="68" customFormat="1" ht="27" customHeight="1" x14ac:dyDescent="0.15">
      <c r="B169" s="69"/>
      <c r="C169" s="69"/>
      <c r="D169" s="69"/>
      <c r="E169" s="69"/>
      <c r="F169" s="69"/>
      <c r="G169" s="69"/>
      <c r="H169" s="69"/>
      <c r="I169" s="69"/>
      <c r="J169" s="69"/>
      <c r="K169" s="69"/>
      <c r="L169" s="69"/>
      <c r="M169" s="69"/>
      <c r="N169" s="69"/>
      <c r="O169" s="69"/>
      <c r="P169" s="89"/>
      <c r="Q169" s="89"/>
      <c r="R169" s="89"/>
      <c r="S169" s="89"/>
      <c r="T169" s="89"/>
      <c r="U169" s="135"/>
      <c r="V169" s="468" t="s">
        <v>133</v>
      </c>
      <c r="W169" s="469"/>
      <c r="X169" s="469"/>
      <c r="Y169" s="469"/>
      <c r="Z169" s="469"/>
      <c r="AA169" s="469"/>
      <c r="AB169" s="469"/>
      <c r="AC169" s="469"/>
      <c r="AD169" s="469"/>
      <c r="AE169" s="469"/>
      <c r="AF169" s="469"/>
      <c r="AG169" s="470"/>
      <c r="AH169" s="468" t="s">
        <v>130</v>
      </c>
      <c r="AI169" s="469"/>
      <c r="AJ169" s="469"/>
      <c r="AK169" s="469"/>
      <c r="AL169" s="469"/>
      <c r="AM169" s="469"/>
      <c r="AN169" s="469"/>
      <c r="AO169" s="469"/>
      <c r="AP169" s="469"/>
      <c r="AQ169" s="469"/>
      <c r="AR169" s="469"/>
      <c r="AS169" s="469"/>
      <c r="AT169" s="469"/>
      <c r="AU169" s="469"/>
      <c r="AV169" s="469"/>
      <c r="AW169" s="469"/>
      <c r="AX169" s="469"/>
      <c r="AY169" s="469"/>
      <c r="AZ169" s="469"/>
      <c r="BA169" s="469"/>
      <c r="BB169" s="469"/>
      <c r="BC169" s="469"/>
      <c r="BD169" s="469"/>
      <c r="BE169" s="469"/>
      <c r="BF169" s="469"/>
      <c r="BG169" s="469"/>
      <c r="BH169" s="469"/>
      <c r="BI169" s="469"/>
      <c r="BJ169" s="469"/>
      <c r="BK169" s="469"/>
      <c r="BL169" s="469"/>
      <c r="BM169" s="469"/>
      <c r="BN169" s="469"/>
      <c r="BO169" s="469"/>
      <c r="BP169" s="469"/>
      <c r="BQ169" s="469"/>
      <c r="BR169" s="469"/>
      <c r="BS169" s="469"/>
      <c r="BT169" s="469"/>
      <c r="BU169" s="469"/>
      <c r="BV169" s="469"/>
      <c r="BW169" s="469"/>
      <c r="BX169" s="469"/>
      <c r="BY169" s="469"/>
      <c r="BZ169" s="469"/>
      <c r="CA169" s="469"/>
      <c r="CB169" s="469"/>
      <c r="CC169" s="469"/>
      <c r="CD169" s="469"/>
      <c r="CE169" s="469"/>
      <c r="CF169" s="469"/>
      <c r="CG169" s="469"/>
      <c r="CH169" s="469"/>
      <c r="CI169" s="469"/>
      <c r="CJ169" s="469"/>
      <c r="CK169" s="469"/>
      <c r="CL169" s="469"/>
      <c r="CM169" s="469"/>
      <c r="CN169" s="469"/>
      <c r="CO169" s="469"/>
      <c r="CP169" s="469"/>
      <c r="CQ169" s="469"/>
      <c r="CR169" s="469"/>
      <c r="CS169" s="469"/>
      <c r="CT169" s="470"/>
      <c r="CU169" s="72"/>
      <c r="CV169" s="72"/>
      <c r="CW169" s="72"/>
    </row>
    <row r="170" spans="2:101" s="68" customFormat="1" ht="27" customHeight="1" x14ac:dyDescent="0.15">
      <c r="CU170" s="72"/>
      <c r="CV170" s="72"/>
    </row>
    <row r="171" spans="2:101" s="68" customFormat="1" ht="27" customHeight="1" x14ac:dyDescent="0.15">
      <c r="B171" s="427" t="s">
        <v>61</v>
      </c>
      <c r="C171" s="427"/>
      <c r="D171" s="427"/>
      <c r="E171" s="427"/>
      <c r="F171" s="427"/>
      <c r="G171" s="427"/>
      <c r="H171" s="427"/>
      <c r="I171" s="427"/>
      <c r="J171" s="427"/>
      <c r="K171" s="427"/>
      <c r="L171" s="427"/>
      <c r="M171" s="427"/>
      <c r="N171" s="427"/>
      <c r="O171" s="427"/>
      <c r="P171" s="427"/>
      <c r="Q171" s="427"/>
      <c r="R171" s="71" t="s">
        <v>26</v>
      </c>
      <c r="S171" s="426" t="s">
        <v>62</v>
      </c>
      <c r="T171" s="426"/>
      <c r="U171" s="426"/>
      <c r="V171" s="426"/>
      <c r="W171" s="426"/>
      <c r="X171" s="426"/>
      <c r="Y171" s="426"/>
      <c r="Z171" s="426"/>
      <c r="AA171" s="426"/>
      <c r="AB171" s="426"/>
      <c r="AC171" s="426"/>
      <c r="AD171" s="426"/>
      <c r="AE171" s="426"/>
      <c r="AF171" s="426"/>
      <c r="AG171" s="426"/>
      <c r="AH171" s="426"/>
      <c r="AI171" s="426"/>
      <c r="AJ171" s="426"/>
      <c r="AK171" s="426"/>
      <c r="AL171" s="426"/>
      <c r="AM171" s="426"/>
      <c r="AN171" s="426"/>
      <c r="AO171" s="426"/>
      <c r="AP171" s="426"/>
      <c r="AQ171" s="426"/>
      <c r="AR171" s="426"/>
      <c r="AS171" s="426"/>
      <c r="AT171" s="426"/>
      <c r="AU171" s="426"/>
      <c r="AV171" s="426"/>
      <c r="AW171" s="426"/>
      <c r="AX171" s="426"/>
      <c r="AY171" s="426"/>
      <c r="AZ171" s="426"/>
      <c r="BA171" s="426"/>
      <c r="BB171" s="426"/>
      <c r="BC171" s="426"/>
      <c r="BD171" s="426"/>
      <c r="BE171" s="426"/>
      <c r="BF171" s="426"/>
      <c r="BG171" s="426"/>
      <c r="BH171" s="426"/>
      <c r="BI171" s="426"/>
      <c r="BJ171" s="426"/>
      <c r="BK171" s="426"/>
      <c r="BL171" s="426"/>
      <c r="BM171" s="426"/>
      <c r="BN171" s="426"/>
      <c r="BO171" s="426"/>
      <c r="BP171" s="426"/>
      <c r="BQ171" s="426"/>
      <c r="BR171" s="426"/>
      <c r="BS171" s="426"/>
      <c r="BT171" s="426"/>
      <c r="BU171" s="426"/>
      <c r="BV171" s="426"/>
      <c r="BW171" s="426"/>
      <c r="BX171" s="426"/>
      <c r="BY171" s="426"/>
      <c r="BZ171" s="426"/>
      <c r="CA171" s="426"/>
      <c r="CB171" s="426"/>
      <c r="CC171" s="426"/>
      <c r="CD171" s="426"/>
      <c r="CE171" s="426"/>
      <c r="CF171" s="426"/>
      <c r="CG171" s="426"/>
      <c r="CH171" s="426"/>
      <c r="CI171" s="426"/>
      <c r="CJ171" s="426"/>
      <c r="CK171" s="426"/>
      <c r="CL171" s="426"/>
      <c r="CM171" s="426"/>
      <c r="CN171" s="426"/>
      <c r="CO171" s="426"/>
      <c r="CP171" s="426"/>
      <c r="CQ171" s="426"/>
      <c r="CR171" s="426"/>
      <c r="CS171" s="426"/>
      <c r="CU171" s="72"/>
      <c r="CV171" s="72"/>
    </row>
    <row r="172" spans="2:101" s="68" customFormat="1" ht="27" customHeight="1" x14ac:dyDescent="0.15">
      <c r="B172" s="427"/>
      <c r="C172" s="427"/>
      <c r="D172" s="427"/>
      <c r="E172" s="427"/>
      <c r="F172" s="427"/>
      <c r="G172" s="427"/>
      <c r="H172" s="427"/>
      <c r="I172" s="427"/>
      <c r="J172" s="427"/>
      <c r="K172" s="427"/>
      <c r="L172" s="427"/>
      <c r="M172" s="427"/>
      <c r="N172" s="427"/>
      <c r="O172" s="427"/>
      <c r="P172" s="427"/>
      <c r="Q172" s="427"/>
      <c r="R172" s="71"/>
      <c r="S172" s="426" t="s">
        <v>63</v>
      </c>
      <c r="T172" s="426"/>
      <c r="U172" s="426"/>
      <c r="V172" s="426"/>
      <c r="W172" s="426"/>
      <c r="X172" s="426"/>
      <c r="Y172" s="426"/>
      <c r="Z172" s="426"/>
      <c r="AA172" s="426"/>
      <c r="AB172" s="426"/>
      <c r="AC172" s="426"/>
      <c r="AD172" s="426"/>
      <c r="AE172" s="426"/>
      <c r="AF172" s="426"/>
      <c r="AG172" s="426"/>
      <c r="AH172" s="426"/>
      <c r="AI172" s="426"/>
      <c r="AJ172" s="426"/>
      <c r="AK172" s="426"/>
      <c r="AL172" s="426"/>
      <c r="AM172" s="426"/>
      <c r="AN172" s="426"/>
      <c r="AO172" s="426"/>
      <c r="AP172" s="426"/>
      <c r="AQ172" s="426"/>
      <c r="AR172" s="426"/>
      <c r="AS172" s="426"/>
      <c r="AT172" s="426"/>
      <c r="AU172" s="426"/>
      <c r="AV172" s="426"/>
      <c r="AW172" s="426"/>
      <c r="AX172" s="426"/>
      <c r="AY172" s="426"/>
      <c r="AZ172" s="426"/>
      <c r="BA172" s="426"/>
      <c r="BB172" s="426"/>
      <c r="BC172" s="426"/>
      <c r="BD172" s="426"/>
      <c r="BE172" s="426"/>
      <c r="BF172" s="426"/>
      <c r="BG172" s="426"/>
      <c r="BH172" s="426"/>
      <c r="BI172" s="426"/>
      <c r="BJ172" s="426"/>
      <c r="BK172" s="426"/>
      <c r="BL172" s="426"/>
      <c r="BM172" s="426"/>
      <c r="BN172" s="426"/>
      <c r="BO172" s="426"/>
      <c r="BP172" s="426"/>
      <c r="BQ172" s="426"/>
      <c r="BR172" s="426"/>
      <c r="BS172" s="426"/>
      <c r="BT172" s="426"/>
      <c r="BU172" s="426"/>
      <c r="BV172" s="426"/>
      <c r="BW172" s="426"/>
      <c r="BX172" s="426"/>
      <c r="BY172" s="426"/>
      <c r="BZ172" s="426"/>
      <c r="CA172" s="426"/>
      <c r="CB172" s="426"/>
      <c r="CC172" s="426"/>
      <c r="CD172" s="426"/>
      <c r="CE172" s="426"/>
      <c r="CF172" s="426"/>
      <c r="CG172" s="426"/>
      <c r="CH172" s="426"/>
      <c r="CI172" s="426"/>
      <c r="CJ172" s="426"/>
      <c r="CK172" s="426"/>
      <c r="CL172" s="426"/>
      <c r="CM172" s="426"/>
      <c r="CN172" s="426"/>
      <c r="CO172" s="426"/>
      <c r="CP172" s="426"/>
      <c r="CQ172" s="426"/>
      <c r="CR172" s="426"/>
      <c r="CS172" s="426"/>
      <c r="CU172" s="72"/>
      <c r="CV172" s="72"/>
    </row>
    <row r="173" spans="2:101" s="68" customFormat="1" ht="27" customHeight="1" x14ac:dyDescent="0.15">
      <c r="B173" s="427"/>
      <c r="C173" s="427"/>
      <c r="D173" s="427"/>
      <c r="E173" s="427"/>
      <c r="F173" s="427"/>
      <c r="G173" s="427"/>
      <c r="H173" s="427"/>
      <c r="I173" s="427"/>
      <c r="J173" s="427"/>
      <c r="K173" s="427"/>
      <c r="L173" s="427"/>
      <c r="M173" s="427"/>
      <c r="N173" s="427"/>
      <c r="O173" s="427"/>
      <c r="P173" s="427"/>
      <c r="Q173" s="427"/>
      <c r="R173" s="71"/>
      <c r="S173" s="426" t="s">
        <v>64</v>
      </c>
      <c r="T173" s="426"/>
      <c r="U173" s="426"/>
      <c r="V173" s="426"/>
      <c r="W173" s="426"/>
      <c r="X173" s="426"/>
      <c r="Y173" s="426"/>
      <c r="Z173" s="426"/>
      <c r="AA173" s="426"/>
      <c r="AB173" s="426"/>
      <c r="AC173" s="426"/>
      <c r="AD173" s="426"/>
      <c r="AE173" s="426"/>
      <c r="AF173" s="426"/>
      <c r="AG173" s="426"/>
      <c r="AH173" s="426"/>
      <c r="AI173" s="426"/>
      <c r="AJ173" s="426"/>
      <c r="AK173" s="426"/>
      <c r="AL173" s="426"/>
      <c r="AM173" s="426"/>
      <c r="AN173" s="426"/>
      <c r="AO173" s="426"/>
      <c r="AP173" s="426"/>
      <c r="AQ173" s="426"/>
      <c r="AR173" s="426"/>
      <c r="AS173" s="426"/>
      <c r="AT173" s="426"/>
      <c r="AU173" s="426"/>
      <c r="AV173" s="426"/>
      <c r="AW173" s="426"/>
      <c r="AX173" s="426"/>
      <c r="AY173" s="426"/>
      <c r="AZ173" s="426"/>
      <c r="BA173" s="426"/>
      <c r="BB173" s="426"/>
      <c r="BC173" s="426"/>
      <c r="BD173" s="426"/>
      <c r="BE173" s="426"/>
      <c r="BF173" s="426"/>
      <c r="BG173" s="426"/>
      <c r="BH173" s="426"/>
      <c r="BI173" s="426"/>
      <c r="BJ173" s="426"/>
      <c r="BK173" s="426"/>
      <c r="BL173" s="426"/>
      <c r="BM173" s="426"/>
      <c r="BN173" s="426"/>
      <c r="BO173" s="426"/>
      <c r="BP173" s="426"/>
      <c r="BQ173" s="426"/>
      <c r="BR173" s="426"/>
      <c r="BS173" s="426"/>
      <c r="BT173" s="426"/>
      <c r="BU173" s="426"/>
      <c r="BV173" s="426"/>
      <c r="BW173" s="426"/>
      <c r="BX173" s="426"/>
      <c r="BY173" s="426"/>
      <c r="BZ173" s="426"/>
      <c r="CA173" s="426"/>
      <c r="CB173" s="426"/>
      <c r="CC173" s="426"/>
      <c r="CD173" s="426"/>
      <c r="CE173" s="426"/>
      <c r="CF173" s="426"/>
      <c r="CG173" s="426"/>
      <c r="CH173" s="426"/>
      <c r="CI173" s="426"/>
      <c r="CJ173" s="426"/>
      <c r="CK173" s="426"/>
      <c r="CL173" s="426"/>
      <c r="CM173" s="426"/>
      <c r="CN173" s="426"/>
      <c r="CO173" s="426"/>
      <c r="CP173" s="426"/>
      <c r="CQ173" s="426"/>
      <c r="CR173" s="426"/>
      <c r="CS173" s="426"/>
      <c r="CU173" s="72"/>
      <c r="CV173" s="72"/>
    </row>
    <row r="174" spans="2:101" s="68" customFormat="1" ht="27" customHeight="1" x14ac:dyDescent="0.15">
      <c r="B174" s="427"/>
      <c r="C174" s="427"/>
      <c r="D174" s="427"/>
      <c r="E174" s="427"/>
      <c r="F174" s="427"/>
      <c r="G174" s="427"/>
      <c r="H174" s="427"/>
      <c r="I174" s="427"/>
      <c r="J174" s="427"/>
      <c r="K174" s="427"/>
      <c r="L174" s="427"/>
      <c r="M174" s="427"/>
      <c r="N174" s="427"/>
      <c r="O174" s="427"/>
      <c r="P174" s="427"/>
      <c r="Q174" s="427"/>
      <c r="R174" s="71"/>
      <c r="S174" s="426" t="s">
        <v>65</v>
      </c>
      <c r="T174" s="426"/>
      <c r="U174" s="426"/>
      <c r="V174" s="426"/>
      <c r="W174" s="426"/>
      <c r="X174" s="426"/>
      <c r="Y174" s="426"/>
      <c r="Z174" s="426"/>
      <c r="AA174" s="426"/>
      <c r="AB174" s="426"/>
      <c r="AC174" s="426"/>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6"/>
      <c r="AY174" s="426"/>
      <c r="AZ174" s="426"/>
      <c r="BA174" s="426"/>
      <c r="BB174" s="426"/>
      <c r="BC174" s="426"/>
      <c r="BD174" s="426"/>
      <c r="BE174" s="426"/>
      <c r="BF174" s="426"/>
      <c r="BG174" s="426"/>
      <c r="BH174" s="426"/>
      <c r="BI174" s="426"/>
      <c r="BJ174" s="426"/>
      <c r="BK174" s="426"/>
      <c r="BL174" s="426"/>
      <c r="BM174" s="426"/>
      <c r="BN174" s="426"/>
      <c r="BO174" s="426"/>
      <c r="BP174" s="426"/>
      <c r="BQ174" s="426"/>
      <c r="BR174" s="426"/>
      <c r="BS174" s="426"/>
      <c r="BT174" s="426"/>
      <c r="BU174" s="426"/>
      <c r="BV174" s="426"/>
      <c r="BW174" s="426"/>
      <c r="BX174" s="426"/>
      <c r="BY174" s="426"/>
      <c r="BZ174" s="426"/>
      <c r="CA174" s="426"/>
      <c r="CB174" s="426"/>
      <c r="CC174" s="426"/>
      <c r="CD174" s="426"/>
      <c r="CE174" s="426"/>
      <c r="CF174" s="426"/>
      <c r="CG174" s="426"/>
      <c r="CH174" s="426"/>
      <c r="CI174" s="426"/>
      <c r="CJ174" s="426"/>
      <c r="CK174" s="426"/>
      <c r="CL174" s="426"/>
      <c r="CM174" s="426"/>
      <c r="CN174" s="426"/>
      <c r="CO174" s="426"/>
      <c r="CP174" s="426"/>
      <c r="CQ174" s="426"/>
      <c r="CR174" s="426"/>
      <c r="CS174" s="426"/>
      <c r="CU174" s="72"/>
      <c r="CV174" s="72"/>
    </row>
    <row r="175" spans="2:101" s="68" customFormat="1" ht="27" customHeight="1" x14ac:dyDescent="0.15">
      <c r="B175" s="427"/>
      <c r="C175" s="427"/>
      <c r="D175" s="427"/>
      <c r="E175" s="427"/>
      <c r="F175" s="427"/>
      <c r="G175" s="427"/>
      <c r="H175" s="427"/>
      <c r="I175" s="427"/>
      <c r="J175" s="427"/>
      <c r="K175" s="427"/>
      <c r="L175" s="427"/>
      <c r="M175" s="427"/>
      <c r="N175" s="427"/>
      <c r="O175" s="427"/>
      <c r="P175" s="427"/>
      <c r="Q175" s="427"/>
      <c r="R175" s="71"/>
      <c r="S175" s="426" t="s">
        <v>66</v>
      </c>
      <c r="T175" s="426"/>
      <c r="U175" s="426"/>
      <c r="V175" s="426"/>
      <c r="W175" s="426"/>
      <c r="X175" s="426"/>
      <c r="Y175" s="426"/>
      <c r="Z175" s="426"/>
      <c r="AA175" s="426"/>
      <c r="AB175" s="426"/>
      <c r="AC175" s="426"/>
      <c r="AD175" s="426"/>
      <c r="AE175" s="426"/>
      <c r="AF175" s="426"/>
      <c r="AG175" s="426"/>
      <c r="AH175" s="426"/>
      <c r="AI175" s="426"/>
      <c r="AJ175" s="426"/>
      <c r="AK175" s="426"/>
      <c r="AL175" s="426"/>
      <c r="AM175" s="426"/>
      <c r="AN175" s="426"/>
      <c r="AO175" s="426"/>
      <c r="AP175" s="426"/>
      <c r="AQ175" s="426"/>
      <c r="AR175" s="426"/>
      <c r="AS175" s="426"/>
      <c r="AT175" s="426"/>
      <c r="AU175" s="426"/>
      <c r="AV175" s="426"/>
      <c r="AW175" s="426"/>
      <c r="AX175" s="426"/>
      <c r="AY175" s="426"/>
      <c r="AZ175" s="426"/>
      <c r="BA175" s="426"/>
      <c r="BB175" s="426"/>
      <c r="BC175" s="426"/>
      <c r="BD175" s="426"/>
      <c r="BE175" s="426"/>
      <c r="BF175" s="426"/>
      <c r="BG175" s="426"/>
      <c r="BH175" s="426"/>
      <c r="BI175" s="426"/>
      <c r="BJ175" s="426"/>
      <c r="BK175" s="426"/>
      <c r="BL175" s="426"/>
      <c r="BM175" s="426"/>
      <c r="BN175" s="426"/>
      <c r="BO175" s="426"/>
      <c r="BP175" s="426"/>
      <c r="BQ175" s="426"/>
      <c r="BR175" s="426"/>
      <c r="BS175" s="426"/>
      <c r="BT175" s="426"/>
      <c r="BU175" s="426"/>
      <c r="BV175" s="426"/>
      <c r="BW175" s="426"/>
      <c r="BX175" s="426"/>
      <c r="BY175" s="426"/>
      <c r="BZ175" s="426"/>
      <c r="CA175" s="426"/>
      <c r="CB175" s="426"/>
      <c r="CC175" s="426"/>
      <c r="CD175" s="426"/>
      <c r="CE175" s="426"/>
      <c r="CF175" s="426"/>
      <c r="CG175" s="426"/>
      <c r="CH175" s="426"/>
      <c r="CI175" s="426"/>
      <c r="CJ175" s="426"/>
      <c r="CK175" s="426"/>
      <c r="CL175" s="426"/>
      <c r="CM175" s="426"/>
      <c r="CN175" s="426"/>
      <c r="CO175" s="426"/>
      <c r="CP175" s="426"/>
      <c r="CQ175" s="426"/>
      <c r="CR175" s="426"/>
      <c r="CS175" s="426"/>
      <c r="CU175" s="72"/>
      <c r="CV175" s="72"/>
    </row>
    <row r="176" spans="2:101" s="68" customFormat="1" ht="27" customHeight="1" x14ac:dyDescent="0.15">
      <c r="B176" s="427"/>
      <c r="C176" s="427"/>
      <c r="D176" s="427"/>
      <c r="E176" s="427"/>
      <c r="F176" s="427"/>
      <c r="G176" s="427"/>
      <c r="H176" s="427"/>
      <c r="I176" s="427"/>
      <c r="J176" s="427"/>
      <c r="K176" s="427"/>
      <c r="L176" s="427"/>
      <c r="M176" s="427"/>
      <c r="N176" s="427"/>
      <c r="O176" s="427"/>
      <c r="P176" s="427"/>
      <c r="Q176" s="427"/>
      <c r="R176" s="71"/>
      <c r="S176" s="426" t="s">
        <v>67</v>
      </c>
      <c r="T176" s="426"/>
      <c r="U176" s="426"/>
      <c r="V176" s="426"/>
      <c r="W176" s="426"/>
      <c r="X176" s="426"/>
      <c r="Y176" s="426"/>
      <c r="Z176" s="426"/>
      <c r="AA176" s="426"/>
      <c r="AB176" s="426"/>
      <c r="AC176" s="426"/>
      <c r="AD176" s="426"/>
      <c r="AE176" s="426"/>
      <c r="AF176" s="426"/>
      <c r="AG176" s="426"/>
      <c r="AH176" s="426"/>
      <c r="AI176" s="426"/>
      <c r="AJ176" s="426"/>
      <c r="AK176" s="426"/>
      <c r="AL176" s="426"/>
      <c r="AM176" s="426"/>
      <c r="AN176" s="426"/>
      <c r="AO176" s="426"/>
      <c r="AP176" s="426"/>
      <c r="AQ176" s="426"/>
      <c r="AR176" s="426"/>
      <c r="AS176" s="426"/>
      <c r="AT176" s="426"/>
      <c r="AU176" s="426"/>
      <c r="AV176" s="426"/>
      <c r="AW176" s="426"/>
      <c r="AX176" s="426"/>
      <c r="AY176" s="426"/>
      <c r="AZ176" s="426"/>
      <c r="BA176" s="426"/>
      <c r="BB176" s="426"/>
      <c r="BC176" s="426"/>
      <c r="BD176" s="426"/>
      <c r="BE176" s="426"/>
      <c r="BF176" s="426"/>
      <c r="BG176" s="426"/>
      <c r="BH176" s="426"/>
      <c r="BI176" s="426"/>
      <c r="BJ176" s="426"/>
      <c r="BK176" s="426"/>
      <c r="BL176" s="426"/>
      <c r="BM176" s="426"/>
      <c r="BN176" s="426"/>
      <c r="BO176" s="426"/>
      <c r="BP176" s="426"/>
      <c r="BQ176" s="426"/>
      <c r="BR176" s="426"/>
      <c r="BS176" s="426"/>
      <c r="BT176" s="426"/>
      <c r="BU176" s="426"/>
      <c r="BV176" s="426"/>
      <c r="BW176" s="426"/>
      <c r="BX176" s="426"/>
      <c r="BY176" s="426"/>
      <c r="BZ176" s="426"/>
      <c r="CA176" s="426"/>
      <c r="CB176" s="426"/>
      <c r="CC176" s="426"/>
      <c r="CD176" s="426"/>
      <c r="CE176" s="426"/>
      <c r="CF176" s="426"/>
      <c r="CG176" s="426"/>
      <c r="CH176" s="426"/>
      <c r="CI176" s="426"/>
      <c r="CJ176" s="426"/>
      <c r="CK176" s="426"/>
      <c r="CL176" s="426"/>
      <c r="CM176" s="426"/>
      <c r="CN176" s="426"/>
      <c r="CO176" s="426"/>
      <c r="CP176" s="426"/>
      <c r="CQ176" s="426"/>
      <c r="CR176" s="426"/>
      <c r="CS176" s="426"/>
      <c r="CU176" s="72"/>
      <c r="CV176" s="72"/>
    </row>
    <row r="177" spans="2:151" s="68" customFormat="1" ht="27" customHeight="1" x14ac:dyDescent="0.15">
      <c r="B177" s="427"/>
      <c r="C177" s="427"/>
      <c r="D177" s="427"/>
      <c r="E177" s="427"/>
      <c r="F177" s="427"/>
      <c r="G177" s="427"/>
      <c r="H177" s="427"/>
      <c r="I177" s="427"/>
      <c r="J177" s="427"/>
      <c r="K177" s="427"/>
      <c r="L177" s="427"/>
      <c r="M177" s="427"/>
      <c r="N177" s="427"/>
      <c r="O177" s="427"/>
      <c r="P177" s="427"/>
      <c r="Q177" s="427"/>
      <c r="R177" s="71"/>
      <c r="S177" s="426" t="s">
        <v>145</v>
      </c>
      <c r="T177" s="426"/>
      <c r="U177" s="426"/>
      <c r="V177" s="426"/>
      <c r="W177" s="426"/>
      <c r="X177" s="426"/>
      <c r="Y177" s="426"/>
      <c r="Z177" s="426"/>
      <c r="AA177" s="426"/>
      <c r="AB177" s="426"/>
      <c r="AC177" s="426"/>
      <c r="AD177" s="426"/>
      <c r="AE177" s="426"/>
      <c r="AF177" s="426"/>
      <c r="AG177" s="426"/>
      <c r="AH177" s="426"/>
      <c r="AI177" s="426"/>
      <c r="AJ177" s="426"/>
      <c r="AK177" s="426"/>
      <c r="AL177" s="426"/>
      <c r="AM177" s="426"/>
      <c r="AN177" s="426"/>
      <c r="AO177" s="426"/>
      <c r="AP177" s="426"/>
      <c r="AQ177" s="426"/>
      <c r="AR177" s="426"/>
      <c r="AS177" s="426"/>
      <c r="AT177" s="426"/>
      <c r="AU177" s="426"/>
      <c r="AV177" s="426"/>
      <c r="AW177" s="426"/>
      <c r="AX177" s="426"/>
      <c r="AY177" s="426"/>
      <c r="AZ177" s="426"/>
      <c r="BA177" s="426"/>
      <c r="BB177" s="426"/>
      <c r="BC177" s="426"/>
      <c r="BD177" s="426"/>
      <c r="BE177" s="426"/>
      <c r="BF177" s="426"/>
      <c r="BG177" s="426"/>
      <c r="BH177" s="426"/>
      <c r="BI177" s="426"/>
      <c r="BJ177" s="426"/>
      <c r="BK177" s="426"/>
      <c r="BL177" s="426"/>
      <c r="BM177" s="426"/>
      <c r="BN177" s="426"/>
      <c r="BO177" s="426"/>
      <c r="BP177" s="426"/>
      <c r="BQ177" s="426"/>
      <c r="BR177" s="426"/>
      <c r="BS177" s="426"/>
      <c r="BT177" s="426"/>
      <c r="BU177" s="426"/>
      <c r="BV177" s="426"/>
      <c r="BW177" s="426"/>
      <c r="BX177" s="426"/>
      <c r="BY177" s="426"/>
      <c r="BZ177" s="426"/>
      <c r="CA177" s="426"/>
      <c r="CB177" s="426"/>
      <c r="CC177" s="426"/>
      <c r="CD177" s="426"/>
      <c r="CE177" s="426"/>
      <c r="CF177" s="426"/>
      <c r="CG177" s="426"/>
      <c r="CH177" s="426"/>
      <c r="CI177" s="426"/>
      <c r="CJ177" s="426"/>
      <c r="CK177" s="426"/>
      <c r="CL177" s="426"/>
      <c r="CM177" s="426"/>
      <c r="CN177" s="426"/>
      <c r="CO177" s="426"/>
      <c r="CP177" s="426"/>
      <c r="CQ177" s="426"/>
      <c r="CR177" s="426"/>
      <c r="CS177" s="426"/>
      <c r="CU177" s="72"/>
      <c r="CV177" s="72"/>
    </row>
    <row r="178" spans="2:151" s="72" customFormat="1" ht="27" customHeight="1" x14ac:dyDescent="0.15">
      <c r="B178" s="425" t="s">
        <v>68</v>
      </c>
      <c r="C178" s="425"/>
      <c r="D178" s="425"/>
      <c r="E178" s="425"/>
      <c r="F178" s="425"/>
      <c r="G178" s="425"/>
      <c r="H178" s="425"/>
      <c r="I178" s="425"/>
      <c r="J178" s="425"/>
      <c r="K178" s="425"/>
      <c r="L178" s="425"/>
      <c r="M178" s="425"/>
      <c r="N178" s="425"/>
      <c r="O178" s="425"/>
      <c r="P178" s="425"/>
      <c r="Q178" s="425"/>
      <c r="R178" s="71" t="s">
        <v>26</v>
      </c>
      <c r="S178" s="425" t="s">
        <v>69</v>
      </c>
      <c r="T178" s="425"/>
      <c r="U178" s="425"/>
      <c r="V178" s="425"/>
      <c r="W178" s="425"/>
      <c r="X178" s="425"/>
      <c r="Y178" s="425"/>
      <c r="Z178" s="425"/>
      <c r="AA178" s="425"/>
      <c r="AB178" s="425"/>
      <c r="AC178" s="425"/>
      <c r="AD178" s="425"/>
      <c r="AE178" s="425"/>
      <c r="AF178" s="425"/>
      <c r="AG178" s="425"/>
      <c r="AH178" s="425"/>
      <c r="AI178" s="425"/>
      <c r="AJ178" s="425"/>
      <c r="AK178" s="425"/>
      <c r="AL178" s="425"/>
      <c r="AM178" s="425"/>
      <c r="AN178" s="425"/>
      <c r="AO178" s="425"/>
      <c r="AP178" s="425"/>
      <c r="AQ178" s="425"/>
      <c r="AR178" s="425"/>
      <c r="AS178" s="425"/>
      <c r="AT178" s="425"/>
      <c r="AU178" s="425"/>
      <c r="AV178" s="425"/>
      <c r="AW178" s="425"/>
      <c r="AX178" s="425"/>
      <c r="AY178" s="425"/>
      <c r="AZ178" s="425"/>
      <c r="BA178" s="425"/>
      <c r="BB178" s="425"/>
      <c r="BC178" s="425"/>
      <c r="BD178" s="425"/>
      <c r="BE178" s="425"/>
      <c r="BF178" s="425"/>
      <c r="BG178" s="425"/>
      <c r="BH178" s="425"/>
      <c r="BI178" s="425"/>
      <c r="BJ178" s="425"/>
      <c r="BK178" s="425"/>
      <c r="BL178" s="425"/>
      <c r="BM178" s="425"/>
      <c r="BN178" s="425"/>
      <c r="BO178" s="425"/>
      <c r="BP178" s="425"/>
      <c r="BQ178" s="425"/>
      <c r="BR178" s="425"/>
      <c r="BS178" s="425"/>
      <c r="BT178" s="425"/>
      <c r="BU178" s="425"/>
      <c r="BV178" s="425"/>
      <c r="BW178" s="425"/>
      <c r="BX178" s="425"/>
      <c r="BY178" s="425"/>
      <c r="BZ178" s="425"/>
      <c r="CA178" s="425"/>
      <c r="CB178" s="425"/>
      <c r="CC178" s="425"/>
      <c r="CD178" s="425"/>
      <c r="CE178" s="425"/>
      <c r="CF178" s="425"/>
      <c r="CG178" s="425"/>
      <c r="CH178" s="425"/>
      <c r="CI178" s="425"/>
      <c r="CJ178" s="425"/>
      <c r="CK178" s="425"/>
      <c r="CL178" s="425"/>
      <c r="CM178" s="425"/>
      <c r="CN178" s="425"/>
      <c r="CO178" s="425"/>
      <c r="CP178" s="425"/>
      <c r="CQ178" s="425"/>
      <c r="CR178" s="425"/>
      <c r="CS178" s="425"/>
    </row>
    <row r="179" spans="2:151" s="72" customFormat="1" ht="27" customHeight="1" x14ac:dyDescent="0.15">
      <c r="B179" s="425"/>
      <c r="C179" s="425"/>
      <c r="D179" s="425"/>
      <c r="E179" s="425"/>
      <c r="F179" s="425"/>
      <c r="G179" s="425"/>
      <c r="H179" s="425"/>
      <c r="I179" s="425"/>
      <c r="J179" s="425"/>
      <c r="K179" s="425"/>
      <c r="L179" s="425"/>
      <c r="M179" s="425"/>
      <c r="N179" s="425"/>
      <c r="O179" s="425"/>
      <c r="P179" s="425"/>
      <c r="Q179" s="425"/>
      <c r="R179" s="77"/>
      <c r="S179" s="425" t="s">
        <v>70</v>
      </c>
      <c r="T179" s="425"/>
      <c r="U179" s="425"/>
      <c r="V179" s="425"/>
      <c r="W179" s="425"/>
      <c r="X179" s="425"/>
      <c r="Y179" s="425"/>
      <c r="Z179" s="425"/>
      <c r="AA179" s="425"/>
      <c r="AB179" s="425"/>
      <c r="AC179" s="425"/>
      <c r="AD179" s="425"/>
      <c r="AE179" s="425"/>
      <c r="AF179" s="425"/>
      <c r="AG179" s="425"/>
      <c r="AH179" s="425"/>
      <c r="AI179" s="425"/>
      <c r="AJ179" s="425"/>
      <c r="AK179" s="425"/>
      <c r="AL179" s="425"/>
      <c r="AM179" s="425"/>
      <c r="AN179" s="425"/>
      <c r="AO179" s="425"/>
      <c r="AP179" s="425"/>
      <c r="AQ179" s="425"/>
      <c r="AR179" s="425"/>
      <c r="AS179" s="425"/>
      <c r="AT179" s="425"/>
      <c r="AU179" s="425"/>
      <c r="AV179" s="425"/>
      <c r="AW179" s="425"/>
      <c r="AX179" s="425"/>
      <c r="AY179" s="425"/>
      <c r="AZ179" s="425"/>
      <c r="BA179" s="425"/>
      <c r="BB179" s="425"/>
      <c r="BC179" s="425"/>
      <c r="BD179" s="425"/>
      <c r="BE179" s="425"/>
      <c r="BF179" s="425"/>
      <c r="BG179" s="425"/>
      <c r="BH179" s="425"/>
      <c r="BI179" s="425"/>
      <c r="BJ179" s="425"/>
      <c r="BK179" s="425"/>
      <c r="BL179" s="425"/>
      <c r="BM179" s="425"/>
      <c r="BN179" s="425"/>
      <c r="BO179" s="425"/>
      <c r="BP179" s="425"/>
      <c r="BQ179" s="425"/>
      <c r="BR179" s="425"/>
      <c r="BS179" s="425"/>
      <c r="BT179" s="425"/>
      <c r="BU179" s="425"/>
      <c r="BV179" s="425"/>
      <c r="BW179" s="425"/>
      <c r="BX179" s="425"/>
      <c r="BY179" s="425"/>
      <c r="BZ179" s="425"/>
      <c r="CA179" s="425"/>
      <c r="CB179" s="425"/>
      <c r="CC179" s="425"/>
      <c r="CD179" s="425"/>
      <c r="CE179" s="425"/>
      <c r="CF179" s="425"/>
      <c r="CG179" s="425"/>
      <c r="CH179" s="425"/>
      <c r="CI179" s="425"/>
      <c r="CJ179" s="425"/>
      <c r="CK179" s="425"/>
      <c r="CL179" s="425"/>
      <c r="CM179" s="425"/>
      <c r="CN179" s="425"/>
      <c r="CO179" s="425"/>
      <c r="CP179" s="425"/>
      <c r="CQ179" s="425"/>
      <c r="CR179" s="425"/>
      <c r="CS179" s="425"/>
    </row>
    <row r="180" spans="2:151" s="68" customFormat="1" ht="27" customHeight="1" x14ac:dyDescent="0.15">
      <c r="B180" s="425"/>
      <c r="C180" s="425"/>
      <c r="D180" s="425"/>
      <c r="E180" s="425"/>
      <c r="F180" s="425"/>
      <c r="G180" s="425"/>
      <c r="H180" s="425"/>
      <c r="I180" s="425"/>
      <c r="J180" s="425"/>
      <c r="K180" s="425"/>
      <c r="L180" s="425"/>
      <c r="M180" s="425"/>
      <c r="N180" s="425"/>
      <c r="O180" s="425"/>
      <c r="P180" s="425"/>
      <c r="Q180" s="425"/>
      <c r="R180" s="77"/>
      <c r="S180" s="425" t="s">
        <v>71</v>
      </c>
      <c r="T180" s="425"/>
      <c r="U180" s="425"/>
      <c r="V180" s="425"/>
      <c r="W180" s="425"/>
      <c r="X180" s="425"/>
      <c r="Y180" s="425"/>
      <c r="Z180" s="425"/>
      <c r="AA180" s="425"/>
      <c r="AB180" s="425"/>
      <c r="AC180" s="425"/>
      <c r="AD180" s="425"/>
      <c r="AE180" s="425"/>
      <c r="AF180" s="425"/>
      <c r="AG180" s="425"/>
      <c r="AH180" s="425"/>
      <c r="AI180" s="425"/>
      <c r="AJ180" s="425"/>
      <c r="AK180" s="425"/>
      <c r="AL180" s="425"/>
      <c r="AM180" s="425"/>
      <c r="AN180" s="425"/>
      <c r="AO180" s="425"/>
      <c r="AP180" s="425"/>
      <c r="AQ180" s="425"/>
      <c r="AR180" s="425"/>
      <c r="AS180" s="425"/>
      <c r="AT180" s="425"/>
      <c r="AU180" s="425"/>
      <c r="AV180" s="425"/>
      <c r="AW180" s="425"/>
      <c r="AX180" s="425"/>
      <c r="AY180" s="425"/>
      <c r="AZ180" s="425"/>
      <c r="BA180" s="425"/>
      <c r="BB180" s="425"/>
      <c r="BC180" s="425"/>
      <c r="BD180" s="425"/>
      <c r="BE180" s="425"/>
      <c r="BF180" s="425"/>
      <c r="BG180" s="425"/>
      <c r="BH180" s="425"/>
      <c r="BI180" s="425"/>
      <c r="BJ180" s="425"/>
      <c r="BK180" s="425"/>
      <c r="BL180" s="425"/>
      <c r="BM180" s="425"/>
      <c r="BN180" s="425"/>
      <c r="BO180" s="425"/>
      <c r="BP180" s="425"/>
      <c r="BQ180" s="425"/>
      <c r="BR180" s="425"/>
      <c r="BS180" s="425"/>
      <c r="BT180" s="425"/>
      <c r="BU180" s="425"/>
      <c r="BV180" s="425"/>
      <c r="BW180" s="425"/>
      <c r="BX180" s="425"/>
      <c r="BY180" s="425"/>
      <c r="BZ180" s="425"/>
      <c r="CA180" s="425"/>
      <c r="CB180" s="425"/>
      <c r="CC180" s="425"/>
      <c r="CD180" s="425"/>
      <c r="CE180" s="425"/>
      <c r="CF180" s="425"/>
      <c r="CG180" s="425"/>
      <c r="CH180" s="425"/>
      <c r="CI180" s="425"/>
      <c r="CJ180" s="425"/>
      <c r="CK180" s="425"/>
      <c r="CL180" s="425"/>
      <c r="CM180" s="425"/>
      <c r="CN180" s="425"/>
      <c r="CO180" s="425"/>
      <c r="CP180" s="425"/>
      <c r="CQ180" s="425"/>
      <c r="CR180" s="425"/>
      <c r="CS180" s="425"/>
    </row>
    <row r="181" spans="2:151" s="92" customFormat="1" ht="27" customHeight="1" x14ac:dyDescent="0.15">
      <c r="B181" s="423" t="s">
        <v>72</v>
      </c>
      <c r="C181" s="423"/>
      <c r="D181" s="423"/>
      <c r="E181" s="423"/>
      <c r="F181" s="423"/>
      <c r="G181" s="423"/>
      <c r="H181" s="423"/>
      <c r="I181" s="423"/>
      <c r="J181" s="423"/>
      <c r="K181" s="423"/>
      <c r="L181" s="423"/>
      <c r="M181" s="423"/>
      <c r="N181" s="423"/>
      <c r="O181" s="90"/>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c r="CF181" s="91"/>
      <c r="CG181" s="91"/>
      <c r="CH181" s="91"/>
      <c r="CI181" s="91"/>
      <c r="CJ181" s="91"/>
      <c r="CK181" s="91"/>
      <c r="CL181" s="91"/>
      <c r="CM181" s="91"/>
      <c r="CN181" s="91"/>
      <c r="CO181" s="91"/>
      <c r="CP181" s="91"/>
      <c r="CQ181" s="91"/>
      <c r="CR181" s="91"/>
      <c r="CS181" s="91"/>
    </row>
    <row r="182" spans="2:151" s="72" customFormat="1" ht="27" customHeight="1" x14ac:dyDescent="0.15">
      <c r="B182" s="426" t="s">
        <v>73</v>
      </c>
      <c r="C182" s="426"/>
      <c r="D182" s="426"/>
      <c r="E182" s="426"/>
      <c r="F182" s="426"/>
      <c r="G182" s="426"/>
      <c r="H182" s="426"/>
      <c r="I182" s="426"/>
      <c r="J182" s="426"/>
      <c r="K182" s="426"/>
      <c r="L182" s="426"/>
      <c r="M182" s="426"/>
      <c r="N182" s="426"/>
      <c r="O182" s="426"/>
      <c r="P182" s="426"/>
      <c r="Q182" s="426"/>
      <c r="R182" s="426"/>
      <c r="S182" s="426"/>
      <c r="T182" s="426"/>
      <c r="U182" s="426"/>
      <c r="V182" s="426"/>
      <c r="W182" s="426"/>
      <c r="X182" s="426"/>
      <c r="Y182" s="426"/>
      <c r="Z182" s="426"/>
      <c r="AA182" s="426"/>
      <c r="AB182" s="426"/>
      <c r="AC182" s="426"/>
      <c r="AD182" s="426"/>
      <c r="AE182" s="426"/>
      <c r="AF182" s="426"/>
      <c r="AG182" s="426"/>
      <c r="AH182" s="426"/>
      <c r="AI182" s="426"/>
      <c r="AJ182" s="426"/>
      <c r="AK182" s="426"/>
      <c r="AL182" s="426"/>
      <c r="AM182" s="426"/>
      <c r="AN182" s="426"/>
      <c r="AO182" s="426"/>
      <c r="AP182" s="426"/>
      <c r="AQ182" s="426"/>
      <c r="AR182" s="426"/>
      <c r="AS182" s="426"/>
      <c r="AT182" s="426"/>
      <c r="AU182" s="426"/>
      <c r="AV182" s="426"/>
      <c r="AW182" s="426"/>
      <c r="AX182" s="426"/>
      <c r="AY182" s="426"/>
      <c r="AZ182" s="426"/>
      <c r="BA182" s="426"/>
      <c r="BB182" s="426"/>
      <c r="BC182" s="426"/>
      <c r="BD182" s="426"/>
      <c r="BE182" s="426"/>
      <c r="BF182" s="426"/>
      <c r="BG182" s="426"/>
      <c r="BH182" s="426"/>
      <c r="BI182" s="426"/>
      <c r="BJ182" s="426"/>
      <c r="BK182" s="426"/>
      <c r="BL182" s="426"/>
      <c r="BM182" s="426"/>
      <c r="BN182" s="426"/>
      <c r="BO182" s="426"/>
      <c r="BP182" s="426"/>
      <c r="BQ182" s="426"/>
      <c r="BR182" s="426"/>
      <c r="BS182" s="426"/>
      <c r="BT182" s="426"/>
      <c r="BU182" s="426"/>
      <c r="BV182" s="426"/>
      <c r="BW182" s="426"/>
      <c r="BX182" s="426"/>
      <c r="BY182" s="426"/>
      <c r="BZ182" s="426"/>
      <c r="CA182" s="426"/>
      <c r="CB182" s="426"/>
      <c r="CC182" s="426"/>
      <c r="CD182" s="426"/>
      <c r="CE182" s="426"/>
      <c r="CF182" s="426"/>
      <c r="CG182" s="426"/>
      <c r="CH182" s="426"/>
      <c r="CI182" s="426"/>
      <c r="CJ182" s="426"/>
      <c r="CK182" s="426"/>
      <c r="CL182" s="426"/>
      <c r="CM182" s="426"/>
      <c r="CN182" s="426"/>
      <c r="CO182" s="426"/>
      <c r="CP182" s="426"/>
      <c r="CQ182" s="426"/>
      <c r="CR182" s="426"/>
      <c r="CS182" s="426"/>
    </row>
    <row r="183" spans="2:151" s="72" customFormat="1" ht="27" customHeight="1" x14ac:dyDescent="0.15">
      <c r="B183" s="426" t="s">
        <v>151</v>
      </c>
      <c r="C183" s="426"/>
      <c r="D183" s="426"/>
      <c r="E183" s="426"/>
      <c r="F183" s="426"/>
      <c r="G183" s="426"/>
      <c r="H183" s="426"/>
      <c r="I183" s="426"/>
      <c r="J183" s="426"/>
      <c r="K183" s="426"/>
      <c r="L183" s="426"/>
      <c r="M183" s="426"/>
      <c r="N183" s="426"/>
      <c r="O183" s="426"/>
      <c r="P183" s="426"/>
      <c r="Q183" s="426"/>
      <c r="R183" s="426"/>
      <c r="S183" s="426"/>
      <c r="T183" s="426"/>
      <c r="U183" s="426"/>
      <c r="V183" s="426"/>
      <c r="W183" s="426"/>
      <c r="X183" s="426"/>
      <c r="Y183" s="426"/>
      <c r="Z183" s="426"/>
      <c r="AA183" s="426"/>
      <c r="AB183" s="426"/>
      <c r="AC183" s="426"/>
      <c r="AD183" s="426"/>
      <c r="AE183" s="426"/>
      <c r="AF183" s="426"/>
      <c r="AG183" s="426"/>
      <c r="AH183" s="426"/>
      <c r="AI183" s="426"/>
      <c r="AJ183" s="426"/>
      <c r="AK183" s="426"/>
      <c r="AL183" s="426"/>
      <c r="AM183" s="426"/>
      <c r="AN183" s="426"/>
      <c r="AO183" s="426"/>
      <c r="AP183" s="426"/>
      <c r="AQ183" s="426"/>
      <c r="AR183" s="426"/>
      <c r="AS183" s="426"/>
      <c r="AT183" s="426"/>
      <c r="AU183" s="426"/>
      <c r="AV183" s="426"/>
      <c r="AW183" s="426"/>
      <c r="AX183" s="426"/>
      <c r="AY183" s="426"/>
      <c r="AZ183" s="426"/>
      <c r="BA183" s="426"/>
      <c r="BB183" s="426"/>
      <c r="BC183" s="426"/>
      <c r="BD183" s="426"/>
      <c r="BE183" s="426"/>
      <c r="BF183" s="426"/>
      <c r="BG183" s="426"/>
      <c r="BH183" s="426"/>
      <c r="BI183" s="426"/>
      <c r="BJ183" s="426"/>
      <c r="BK183" s="426"/>
      <c r="BL183" s="426"/>
      <c r="BM183" s="426"/>
      <c r="BN183" s="426"/>
      <c r="BO183" s="426"/>
      <c r="BP183" s="426"/>
      <c r="BQ183" s="426"/>
      <c r="BR183" s="426"/>
      <c r="BS183" s="426"/>
      <c r="BT183" s="426"/>
      <c r="BU183" s="426"/>
      <c r="BV183" s="426"/>
      <c r="BW183" s="426"/>
      <c r="BX183" s="426"/>
      <c r="BY183" s="426"/>
      <c r="BZ183" s="426"/>
      <c r="CA183" s="426"/>
      <c r="CB183" s="426"/>
      <c r="CC183" s="426"/>
      <c r="CD183" s="426"/>
      <c r="CE183" s="426"/>
      <c r="CF183" s="426"/>
      <c r="CG183" s="426"/>
      <c r="CH183" s="426"/>
      <c r="CI183" s="426"/>
      <c r="CJ183" s="426"/>
      <c r="CK183" s="426"/>
      <c r="CL183" s="426"/>
      <c r="CM183" s="426"/>
      <c r="CN183" s="426"/>
      <c r="CO183" s="426"/>
      <c r="CP183" s="426"/>
      <c r="CQ183" s="426"/>
      <c r="CR183" s="426"/>
      <c r="CS183" s="426"/>
    </row>
    <row r="184" spans="2:151" s="72" customFormat="1" ht="27" customHeight="1" x14ac:dyDescent="0.15">
      <c r="B184" s="426" t="s">
        <v>74</v>
      </c>
      <c r="C184" s="426"/>
      <c r="D184" s="426"/>
      <c r="E184" s="426"/>
      <c r="F184" s="426"/>
      <c r="G184" s="426"/>
      <c r="H184" s="426"/>
      <c r="I184" s="426"/>
      <c r="J184" s="426"/>
      <c r="K184" s="426"/>
      <c r="L184" s="426"/>
      <c r="M184" s="426"/>
      <c r="N184" s="426"/>
      <c r="O184" s="426"/>
      <c r="P184" s="426"/>
      <c r="Q184" s="426"/>
      <c r="R184" s="426"/>
      <c r="S184" s="426"/>
      <c r="T184" s="426"/>
      <c r="U184" s="426"/>
      <c r="V184" s="426"/>
      <c r="W184" s="426"/>
      <c r="X184" s="426"/>
      <c r="Y184" s="426"/>
      <c r="Z184" s="426"/>
      <c r="AA184" s="426"/>
      <c r="AB184" s="426"/>
      <c r="AC184" s="426"/>
      <c r="AD184" s="426"/>
      <c r="AE184" s="426"/>
      <c r="AF184" s="426"/>
      <c r="AG184" s="426"/>
      <c r="AH184" s="426"/>
      <c r="AI184" s="426"/>
      <c r="AJ184" s="426"/>
      <c r="AK184" s="426"/>
      <c r="AL184" s="426"/>
      <c r="AM184" s="426"/>
      <c r="AN184" s="426"/>
      <c r="AO184" s="426"/>
      <c r="AP184" s="426"/>
      <c r="AQ184" s="426"/>
      <c r="AR184" s="426"/>
      <c r="AS184" s="426"/>
      <c r="AT184" s="426"/>
      <c r="AU184" s="426"/>
      <c r="AV184" s="426"/>
      <c r="AW184" s="426"/>
      <c r="AX184" s="426"/>
      <c r="AY184" s="426"/>
      <c r="AZ184" s="426"/>
      <c r="BA184" s="426"/>
      <c r="BB184" s="426"/>
      <c r="BC184" s="426"/>
      <c r="BD184" s="426"/>
      <c r="BE184" s="426"/>
      <c r="BF184" s="426"/>
      <c r="BG184" s="426"/>
      <c r="BH184" s="426"/>
      <c r="BI184" s="426"/>
      <c r="BJ184" s="426"/>
      <c r="BK184" s="426"/>
      <c r="BL184" s="426"/>
      <c r="BM184" s="426"/>
      <c r="BN184" s="426"/>
      <c r="BO184" s="426"/>
      <c r="BP184" s="426"/>
      <c r="BQ184" s="426"/>
      <c r="BR184" s="426"/>
      <c r="BS184" s="426"/>
      <c r="BT184" s="426"/>
      <c r="BU184" s="426"/>
      <c r="BV184" s="426"/>
      <c r="BW184" s="426"/>
      <c r="BX184" s="426"/>
      <c r="BY184" s="426"/>
      <c r="BZ184" s="426"/>
      <c r="CA184" s="426"/>
      <c r="CB184" s="426"/>
      <c r="CC184" s="426"/>
      <c r="CD184" s="426"/>
      <c r="CE184" s="426"/>
      <c r="CF184" s="426"/>
      <c r="CG184" s="426"/>
      <c r="CH184" s="426"/>
      <c r="CI184" s="426"/>
      <c r="CJ184" s="426"/>
      <c r="CK184" s="426"/>
      <c r="CL184" s="426"/>
      <c r="CM184" s="426"/>
      <c r="CN184" s="426"/>
      <c r="CO184" s="426"/>
      <c r="CP184" s="426"/>
      <c r="CQ184" s="426"/>
      <c r="CR184" s="426"/>
      <c r="CS184" s="426"/>
    </row>
    <row r="185" spans="2:151" s="72" customFormat="1" ht="27" customHeight="1" x14ac:dyDescent="0.15">
      <c r="B185" s="425" t="s">
        <v>75</v>
      </c>
      <c r="C185" s="425"/>
      <c r="D185" s="425"/>
      <c r="E185" s="425"/>
      <c r="F185" s="425"/>
      <c r="G185" s="425"/>
      <c r="H185" s="425"/>
      <c r="I185" s="425"/>
      <c r="J185" s="425"/>
      <c r="K185" s="425"/>
      <c r="L185" s="425"/>
      <c r="M185" s="425"/>
      <c r="N185" s="425"/>
      <c r="O185" s="425"/>
      <c r="P185" s="425"/>
      <c r="Q185" s="425"/>
      <c r="R185" s="425"/>
      <c r="S185" s="425"/>
      <c r="T185" s="425"/>
      <c r="U185" s="425"/>
      <c r="V185" s="425"/>
      <c r="W185" s="425"/>
      <c r="X185" s="425"/>
      <c r="Y185" s="425"/>
      <c r="Z185" s="425"/>
      <c r="AA185" s="425"/>
      <c r="AB185" s="425"/>
      <c r="AC185" s="425"/>
      <c r="AD185" s="425"/>
      <c r="AE185" s="425"/>
      <c r="AF185" s="425"/>
      <c r="AG185" s="425"/>
      <c r="AH185" s="425"/>
      <c r="AI185" s="425"/>
      <c r="AJ185" s="425"/>
      <c r="AK185" s="425"/>
      <c r="AL185" s="425"/>
      <c r="AM185" s="425"/>
      <c r="AN185" s="425"/>
      <c r="AO185" s="425"/>
      <c r="AP185" s="425"/>
      <c r="AQ185" s="425"/>
      <c r="AR185" s="425"/>
      <c r="AS185" s="425"/>
      <c r="AT185" s="425"/>
      <c r="AU185" s="425"/>
      <c r="AV185" s="425"/>
      <c r="AW185" s="425"/>
      <c r="AX185" s="425"/>
      <c r="AY185" s="425"/>
      <c r="AZ185" s="425"/>
      <c r="BA185" s="425"/>
      <c r="BB185" s="425"/>
      <c r="BC185" s="425"/>
      <c r="BD185" s="425"/>
      <c r="BE185" s="425"/>
      <c r="BF185" s="425"/>
      <c r="BG185" s="425"/>
      <c r="BH185" s="425"/>
      <c r="BI185" s="425"/>
      <c r="BJ185" s="425"/>
      <c r="BK185" s="425"/>
      <c r="BL185" s="425"/>
      <c r="BM185" s="425"/>
      <c r="BN185" s="425"/>
      <c r="BO185" s="425"/>
      <c r="BP185" s="425"/>
      <c r="BQ185" s="425"/>
      <c r="BR185" s="425"/>
      <c r="BS185" s="425"/>
      <c r="BT185" s="425"/>
      <c r="BU185" s="425"/>
      <c r="BV185" s="425"/>
      <c r="BW185" s="425"/>
      <c r="BX185" s="425"/>
      <c r="BY185" s="425"/>
      <c r="BZ185" s="425"/>
      <c r="CA185" s="425"/>
      <c r="CB185" s="425"/>
      <c r="CC185" s="425"/>
      <c r="CD185" s="425"/>
      <c r="CE185" s="425"/>
      <c r="CF185" s="425"/>
      <c r="CG185" s="425"/>
      <c r="CH185" s="425"/>
      <c r="CI185" s="425"/>
      <c r="CJ185" s="425"/>
      <c r="CK185" s="425"/>
      <c r="CL185" s="425"/>
      <c r="CM185" s="425"/>
      <c r="CN185" s="425"/>
      <c r="CO185" s="425"/>
      <c r="CP185" s="425"/>
      <c r="CQ185" s="425"/>
      <c r="CR185" s="425"/>
      <c r="CS185" s="425"/>
    </row>
    <row r="186" spans="2:151" s="72" customFormat="1" ht="27" customHeight="1" x14ac:dyDescent="0.15">
      <c r="B186" s="426" t="s">
        <v>76</v>
      </c>
      <c r="C186" s="426"/>
      <c r="D186" s="426"/>
      <c r="E186" s="426"/>
      <c r="F186" s="426"/>
      <c r="G186" s="426"/>
      <c r="H186" s="426"/>
      <c r="I186" s="426"/>
      <c r="J186" s="426"/>
      <c r="K186" s="426"/>
      <c r="L186" s="426"/>
      <c r="M186" s="426"/>
      <c r="N186" s="426"/>
      <c r="O186" s="426"/>
      <c r="P186" s="426"/>
      <c r="Q186" s="426"/>
      <c r="R186" s="426"/>
      <c r="S186" s="426"/>
      <c r="T186" s="426"/>
      <c r="U186" s="426"/>
      <c r="V186" s="426"/>
      <c r="W186" s="426"/>
      <c r="X186" s="426"/>
      <c r="Y186" s="426"/>
      <c r="Z186" s="426"/>
      <c r="AA186" s="426"/>
      <c r="AB186" s="426"/>
      <c r="AC186" s="426"/>
      <c r="AD186" s="426"/>
      <c r="AE186" s="426"/>
      <c r="AF186" s="426"/>
      <c r="AG186" s="426"/>
      <c r="AH186" s="426"/>
      <c r="AI186" s="426"/>
      <c r="AJ186" s="426"/>
      <c r="AK186" s="426"/>
      <c r="AL186" s="426"/>
      <c r="AM186" s="426"/>
      <c r="AN186" s="426"/>
      <c r="AO186" s="426"/>
      <c r="AP186" s="426"/>
      <c r="AQ186" s="426"/>
      <c r="AR186" s="426"/>
      <c r="AS186" s="426"/>
      <c r="AT186" s="426"/>
      <c r="AU186" s="426"/>
      <c r="AV186" s="426"/>
      <c r="AW186" s="426"/>
      <c r="AX186" s="426"/>
      <c r="AY186" s="426"/>
      <c r="AZ186" s="426"/>
      <c r="BA186" s="426"/>
      <c r="BB186" s="426"/>
      <c r="BC186" s="426"/>
      <c r="BD186" s="426"/>
      <c r="BE186" s="426"/>
      <c r="BF186" s="426"/>
      <c r="BG186" s="426"/>
      <c r="BH186" s="426"/>
      <c r="BI186" s="426"/>
      <c r="BJ186" s="426"/>
      <c r="BK186" s="426"/>
      <c r="BL186" s="426"/>
      <c r="BM186" s="426"/>
      <c r="BN186" s="426"/>
      <c r="BO186" s="426"/>
      <c r="BP186" s="426"/>
      <c r="BQ186" s="426"/>
      <c r="BR186" s="426"/>
      <c r="BS186" s="426"/>
      <c r="BT186" s="426"/>
      <c r="BU186" s="426"/>
      <c r="BV186" s="426"/>
      <c r="BW186" s="426"/>
      <c r="BX186" s="426"/>
      <c r="BY186" s="426"/>
      <c r="BZ186" s="426"/>
      <c r="CA186" s="426"/>
      <c r="CB186" s="426"/>
      <c r="CC186" s="426"/>
      <c r="CD186" s="426"/>
      <c r="CE186" s="426"/>
      <c r="CF186" s="426"/>
      <c r="CG186" s="426"/>
      <c r="CH186" s="426"/>
      <c r="CI186" s="426"/>
      <c r="CJ186" s="426"/>
      <c r="CK186" s="426"/>
      <c r="CL186" s="426"/>
      <c r="CM186" s="426"/>
      <c r="CN186" s="426"/>
      <c r="CO186" s="426"/>
      <c r="CP186" s="426"/>
      <c r="CQ186" s="426"/>
      <c r="CR186" s="426"/>
      <c r="CS186" s="426"/>
    </row>
    <row r="187" spans="2:151" s="72" customFormat="1" ht="27" customHeight="1" x14ac:dyDescent="0.15">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row>
    <row r="188" spans="2:151" s="92" customFormat="1" ht="27" customHeight="1" x14ac:dyDescent="0.15">
      <c r="B188" s="134" t="s">
        <v>77</v>
      </c>
      <c r="C188" s="93"/>
      <c r="D188" s="93"/>
      <c r="E188" s="93"/>
      <c r="F188" s="93"/>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c r="CF188" s="91"/>
      <c r="CG188" s="91"/>
      <c r="CH188" s="91"/>
      <c r="CI188" s="91"/>
      <c r="CJ188" s="91"/>
      <c r="CK188" s="91"/>
      <c r="CL188" s="91"/>
      <c r="CM188" s="91"/>
      <c r="CN188" s="91"/>
      <c r="CO188" s="91"/>
      <c r="CP188" s="91"/>
      <c r="CQ188" s="91"/>
      <c r="CR188" s="91"/>
      <c r="CS188" s="91"/>
    </row>
    <row r="189" spans="2:151" s="72" customFormat="1" ht="27" customHeight="1" x14ac:dyDescent="0.15">
      <c r="B189" s="425" t="s">
        <v>78</v>
      </c>
      <c r="C189" s="425"/>
      <c r="D189" s="425"/>
      <c r="E189" s="425"/>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25"/>
      <c r="AY189" s="425"/>
      <c r="AZ189" s="425"/>
      <c r="BA189" s="425"/>
      <c r="BB189" s="425"/>
      <c r="BC189" s="425"/>
      <c r="BD189" s="425"/>
      <c r="BE189" s="425"/>
      <c r="BF189" s="425"/>
      <c r="BG189" s="425"/>
      <c r="BH189" s="425"/>
      <c r="BI189" s="425"/>
      <c r="BJ189" s="425"/>
      <c r="BK189" s="425"/>
      <c r="BL189" s="425"/>
      <c r="BM189" s="425"/>
      <c r="BN189" s="425"/>
      <c r="BO189" s="425"/>
      <c r="BP189" s="425"/>
      <c r="BQ189" s="425"/>
      <c r="BR189" s="425"/>
      <c r="BS189" s="425"/>
      <c r="BT189" s="425"/>
      <c r="BU189" s="425"/>
      <c r="BV189" s="425"/>
      <c r="BW189" s="425"/>
      <c r="BX189" s="425"/>
      <c r="BY189" s="425"/>
      <c r="BZ189" s="425"/>
      <c r="CA189" s="425"/>
      <c r="CB189" s="425"/>
      <c r="CC189" s="425"/>
      <c r="CD189" s="425"/>
      <c r="CE189" s="425"/>
      <c r="CF189" s="425"/>
      <c r="CG189" s="425"/>
      <c r="CH189" s="425"/>
      <c r="CI189" s="425"/>
      <c r="CJ189" s="425"/>
      <c r="CK189" s="425"/>
      <c r="CL189" s="425"/>
      <c r="CM189" s="425"/>
      <c r="CN189" s="425"/>
      <c r="CO189" s="425"/>
      <c r="CP189" s="425"/>
      <c r="CQ189" s="425"/>
      <c r="CR189" s="425"/>
      <c r="CS189" s="425"/>
    </row>
    <row r="190" spans="2:151" s="72" customFormat="1" ht="27" customHeight="1" x14ac:dyDescent="0.15">
      <c r="B190" s="473" t="s">
        <v>79</v>
      </c>
      <c r="C190" s="473"/>
      <c r="D190" s="473"/>
      <c r="E190" s="473"/>
      <c r="F190" s="473"/>
      <c r="G190" s="473"/>
      <c r="H190" s="473"/>
      <c r="I190" s="473"/>
      <c r="J190" s="473"/>
      <c r="K190" s="473"/>
      <c r="L190" s="473"/>
      <c r="M190" s="473"/>
      <c r="N190" s="473"/>
      <c r="O190" s="473"/>
      <c r="P190" s="473"/>
      <c r="Q190" s="473"/>
      <c r="R190" s="473"/>
      <c r="S190" s="473"/>
      <c r="T190" s="473"/>
      <c r="U190" s="473"/>
      <c r="V190" s="473"/>
      <c r="W190" s="473"/>
      <c r="X190" s="473"/>
      <c r="Y190" s="473"/>
      <c r="Z190" s="473"/>
      <c r="AA190" s="473"/>
      <c r="AB190" s="473"/>
      <c r="AC190" s="473"/>
      <c r="AD190" s="473"/>
      <c r="AE190" s="473"/>
      <c r="AF190" s="473"/>
      <c r="AG190" s="473"/>
      <c r="AH190" s="473"/>
      <c r="AI190" s="473"/>
      <c r="AJ190" s="473"/>
      <c r="AK190" s="473"/>
      <c r="AL190" s="473"/>
      <c r="AM190" s="473"/>
      <c r="AN190" s="473"/>
      <c r="AO190" s="473"/>
      <c r="AP190" s="473"/>
      <c r="AQ190" s="473"/>
      <c r="AR190" s="473"/>
      <c r="AS190" s="473"/>
      <c r="AT190" s="473"/>
      <c r="AU190" s="473"/>
      <c r="AV190" s="473"/>
      <c r="AW190" s="473"/>
      <c r="AX190" s="473"/>
      <c r="AY190" s="473"/>
      <c r="AZ190" s="473"/>
      <c r="BA190" s="473"/>
      <c r="BB190" s="473"/>
      <c r="BC190" s="473"/>
      <c r="BD190" s="473"/>
      <c r="BE190" s="473"/>
      <c r="BF190" s="473"/>
      <c r="BG190" s="473"/>
      <c r="BH190" s="473"/>
      <c r="BI190" s="473"/>
      <c r="BJ190" s="473"/>
      <c r="BK190" s="473"/>
      <c r="BL190" s="473"/>
      <c r="BM190" s="473"/>
      <c r="BN190" s="473"/>
      <c r="BO190" s="473"/>
      <c r="BP190" s="473"/>
      <c r="BQ190" s="473"/>
      <c r="BR190" s="473"/>
      <c r="BS190" s="473"/>
      <c r="BT190" s="473"/>
      <c r="BU190" s="473"/>
      <c r="BV190" s="473"/>
      <c r="BW190" s="473"/>
      <c r="BX190" s="473"/>
      <c r="BY190" s="473"/>
      <c r="BZ190" s="473"/>
      <c r="CA190" s="473"/>
      <c r="CB190" s="473"/>
      <c r="CC190" s="473"/>
      <c r="CD190" s="473"/>
      <c r="CE190" s="473"/>
      <c r="CF190" s="473"/>
      <c r="CG190" s="473"/>
      <c r="CH190" s="473"/>
      <c r="CI190" s="473"/>
      <c r="CJ190" s="473"/>
      <c r="CK190" s="473"/>
      <c r="CL190" s="473"/>
      <c r="CM190" s="473"/>
      <c r="CN190" s="473"/>
      <c r="CO190" s="473"/>
      <c r="CP190" s="473"/>
      <c r="CQ190" s="473"/>
      <c r="CR190" s="473"/>
      <c r="CS190" s="473"/>
    </row>
    <row r="191" spans="2:151" s="72" customFormat="1" ht="27" customHeight="1" x14ac:dyDescent="0.15">
      <c r="B191" s="425" t="s">
        <v>80</v>
      </c>
      <c r="C191" s="425"/>
      <c r="D191" s="425"/>
      <c r="E191" s="425"/>
      <c r="F191" s="425"/>
      <c r="G191" s="425"/>
      <c r="H191" s="425"/>
      <c r="I191" s="425"/>
      <c r="J191" s="425"/>
      <c r="K191" s="425"/>
      <c r="L191" s="425"/>
      <c r="M191" s="425"/>
      <c r="N191" s="425"/>
      <c r="O191" s="425"/>
      <c r="P191" s="425"/>
      <c r="Q191" s="425"/>
      <c r="R191" s="425"/>
      <c r="S191" s="425"/>
      <c r="T191" s="425"/>
      <c r="U191" s="425"/>
      <c r="V191" s="425"/>
      <c r="W191" s="425"/>
      <c r="X191" s="425"/>
      <c r="Y191" s="425"/>
      <c r="Z191" s="425"/>
      <c r="AA191" s="425"/>
      <c r="AB191" s="425"/>
      <c r="AC191" s="425"/>
      <c r="AD191" s="425"/>
      <c r="AE191" s="425"/>
      <c r="AF191" s="425"/>
      <c r="AG191" s="425"/>
      <c r="AH191" s="425"/>
      <c r="AI191" s="425"/>
      <c r="AJ191" s="425"/>
      <c r="AK191" s="425"/>
      <c r="AL191" s="425"/>
      <c r="AM191" s="425"/>
      <c r="AN191" s="425"/>
      <c r="AO191" s="425"/>
      <c r="AP191" s="425"/>
      <c r="AQ191" s="425"/>
      <c r="AR191" s="425"/>
      <c r="AS191" s="425"/>
      <c r="AT191" s="425"/>
      <c r="AU191" s="425"/>
      <c r="AV191" s="425"/>
      <c r="AW191" s="425"/>
      <c r="AX191" s="425"/>
      <c r="AY191" s="425"/>
      <c r="AZ191" s="425"/>
      <c r="BA191" s="425"/>
      <c r="BB191" s="425"/>
      <c r="BC191" s="425"/>
      <c r="BD191" s="425"/>
      <c r="BE191" s="425"/>
      <c r="BF191" s="425"/>
      <c r="BG191" s="425"/>
      <c r="BH191" s="425"/>
      <c r="BI191" s="425"/>
      <c r="BJ191" s="425"/>
      <c r="BK191" s="425"/>
      <c r="BL191" s="425"/>
      <c r="BM191" s="425"/>
      <c r="BN191" s="425"/>
      <c r="BO191" s="425"/>
      <c r="BP191" s="425"/>
      <c r="BQ191" s="425"/>
      <c r="BR191" s="425"/>
      <c r="BS191" s="425"/>
      <c r="BT191" s="425"/>
      <c r="BU191" s="425"/>
      <c r="BV191" s="425"/>
      <c r="BW191" s="425"/>
      <c r="BX191" s="425"/>
      <c r="BY191" s="425"/>
      <c r="BZ191" s="425"/>
      <c r="CA191" s="425"/>
      <c r="CB191" s="425"/>
      <c r="CC191" s="425"/>
      <c r="CD191" s="425"/>
      <c r="CE191" s="425"/>
      <c r="CF191" s="425"/>
      <c r="CG191" s="425"/>
      <c r="CH191" s="425"/>
      <c r="CI191" s="425"/>
      <c r="CJ191" s="425"/>
      <c r="CK191" s="425"/>
      <c r="CL191" s="425"/>
      <c r="CM191" s="425"/>
      <c r="CN191" s="425"/>
      <c r="CO191" s="425"/>
      <c r="CP191" s="425"/>
      <c r="CQ191" s="425"/>
      <c r="CR191" s="425"/>
      <c r="CS191" s="425"/>
    </row>
    <row r="192" spans="2:151" s="68" customFormat="1" ht="24" customHeight="1" x14ac:dyDescent="0.1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row>
    <row r="193" spans="107:151" s="68" customFormat="1" ht="24" customHeight="1" x14ac:dyDescent="0.1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row>
    <row r="194" spans="107:151" ht="24" customHeight="1" x14ac:dyDescent="0.15"/>
    <row r="195" spans="107:151" ht="24" customHeight="1" x14ac:dyDescent="0.15"/>
    <row r="196" spans="107:151" ht="24" customHeight="1" x14ac:dyDescent="0.15"/>
    <row r="197" spans="107:151" ht="24" customHeight="1" x14ac:dyDescent="0.15"/>
    <row r="198" spans="107:151" ht="24" customHeight="1" x14ac:dyDescent="0.15"/>
    <row r="199" spans="107:151" ht="24" customHeight="1" x14ac:dyDescent="0.15"/>
    <row r="200" spans="107:151" ht="24" customHeight="1" x14ac:dyDescent="0.15"/>
    <row r="201" spans="107:151" ht="24" customHeight="1" x14ac:dyDescent="0.15"/>
    <row r="202" spans="107:151" ht="24" customHeight="1" x14ac:dyDescent="0.15"/>
    <row r="203" spans="107:151" ht="24" customHeight="1" x14ac:dyDescent="0.15"/>
    <row r="204" spans="107:151" ht="24" customHeight="1" x14ac:dyDescent="0.15"/>
    <row r="205" spans="107:151" ht="24" customHeight="1" x14ac:dyDescent="0.15"/>
    <row r="206" spans="107:151" ht="24" customHeight="1" x14ac:dyDescent="0.15"/>
    <row r="207" spans="107:151" ht="24" customHeight="1" x14ac:dyDescent="0.15"/>
    <row r="208" spans="107:151"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sheetData>
  <mergeCells count="486">
    <mergeCell ref="S3:AH4"/>
    <mergeCell ref="H12:AW12"/>
    <mergeCell ref="BE23:BV23"/>
    <mergeCell ref="H14:BA17"/>
    <mergeCell ref="H18:BA21"/>
    <mergeCell ref="H22:AV25"/>
    <mergeCell ref="AW22:BA25"/>
    <mergeCell ref="AX55:BQ56"/>
    <mergeCell ref="AG88:AI97"/>
    <mergeCell ref="AJ88:AL97"/>
    <mergeCell ref="AM88:AO97"/>
    <mergeCell ref="AP88:AR97"/>
    <mergeCell ref="AS88:AT89"/>
    <mergeCell ref="AX88:AY89"/>
    <mergeCell ref="AZ88:BB97"/>
    <mergeCell ref="BC88:BE97"/>
    <mergeCell ref="BF88:BH97"/>
    <mergeCell ref="AS90:AW97"/>
    <mergeCell ref="AX90:AY97"/>
    <mergeCell ref="BI72:BN74"/>
    <mergeCell ref="R88:T97"/>
    <mergeCell ref="U88:W97"/>
    <mergeCell ref="X88:Z97"/>
    <mergeCell ref="AA88:AC97"/>
    <mergeCell ref="BW94:CT95"/>
    <mergeCell ref="BI124:BN126"/>
    <mergeCell ref="BO73:BQ74"/>
    <mergeCell ref="CP90:CT91"/>
    <mergeCell ref="AX109:BQ113"/>
    <mergeCell ref="BW81:CB87"/>
    <mergeCell ref="CC81:CE87"/>
    <mergeCell ref="CF81:CH87"/>
    <mergeCell ref="CI81:CK87"/>
    <mergeCell ref="BO102:BQ103"/>
    <mergeCell ref="BR109:BV113"/>
    <mergeCell ref="BR101:BV105"/>
    <mergeCell ref="BR107:BS108"/>
    <mergeCell ref="BR88:BS88"/>
    <mergeCell ref="BW88:CB89"/>
    <mergeCell ref="CC88:CE89"/>
    <mergeCell ref="CF88:CG89"/>
    <mergeCell ref="BO76:BQ77"/>
    <mergeCell ref="BO99:BQ100"/>
    <mergeCell ref="BI98:BN100"/>
    <mergeCell ref="BW76:CE79"/>
    <mergeCell ref="CF76:CH79"/>
    <mergeCell ref="CP114:CT115"/>
    <mergeCell ref="CO102:CP105"/>
    <mergeCell ref="CK102:CL105"/>
    <mergeCell ref="CI76:CJ79"/>
    <mergeCell ref="BW92:CT93"/>
    <mergeCell ref="CP88:CT89"/>
    <mergeCell ref="BW98:CT101"/>
    <mergeCell ref="CK76:CL79"/>
    <mergeCell ref="CL81:CN87"/>
    <mergeCell ref="CM76:CN79"/>
    <mergeCell ref="AX81:BQ82"/>
    <mergeCell ref="BI75:BN77"/>
    <mergeCell ref="BI88:BK97"/>
    <mergeCell ref="BL88:BN97"/>
    <mergeCell ref="BO88:BQ97"/>
    <mergeCell ref="CL88:CM89"/>
    <mergeCell ref="CN88:CO89"/>
    <mergeCell ref="BW96:CT97"/>
    <mergeCell ref="CL90:CM91"/>
    <mergeCell ref="CN90:CO91"/>
    <mergeCell ref="CH88:CI89"/>
    <mergeCell ref="CJ88:CK89"/>
    <mergeCell ref="BW90:CB91"/>
    <mergeCell ref="CC90:CE91"/>
    <mergeCell ref="CF90:CG91"/>
    <mergeCell ref="BR89:BV97"/>
    <mergeCell ref="AG149:AH150"/>
    <mergeCell ref="I114:K123"/>
    <mergeCell ref="L114:N123"/>
    <mergeCell ref="CL107:CN113"/>
    <mergeCell ref="BR98:BS99"/>
    <mergeCell ref="BI101:BN103"/>
    <mergeCell ref="U114:W123"/>
    <mergeCell ref="X114:Z123"/>
    <mergeCell ref="AA114:AC123"/>
    <mergeCell ref="AD114:AF123"/>
    <mergeCell ref="AG114:AI123"/>
    <mergeCell ref="AJ114:AL123"/>
    <mergeCell ref="AM114:AO123"/>
    <mergeCell ref="AS116:AW123"/>
    <mergeCell ref="AP114:AR123"/>
    <mergeCell ref="AS114:AT115"/>
    <mergeCell ref="BW116:CB117"/>
    <mergeCell ref="CC116:CE117"/>
    <mergeCell ref="CF116:CG117"/>
    <mergeCell ref="BW102:CE105"/>
    <mergeCell ref="CC107:CE113"/>
    <mergeCell ref="CF107:CH113"/>
    <mergeCell ref="CF102:CH105"/>
    <mergeCell ref="CI102:CJ105"/>
    <mergeCell ref="AX116:AY123"/>
    <mergeCell ref="S147:CS147"/>
    <mergeCell ref="CO128:CP131"/>
    <mergeCell ref="CQ128:CR131"/>
    <mergeCell ref="CF114:CG115"/>
    <mergeCell ref="CH114:CI115"/>
    <mergeCell ref="CJ114:CK115"/>
    <mergeCell ref="BR114:BS114"/>
    <mergeCell ref="BI114:BK123"/>
    <mergeCell ref="BW118:CT119"/>
    <mergeCell ref="BW120:CT121"/>
    <mergeCell ref="BW122:CT123"/>
    <mergeCell ref="BL114:BN123"/>
    <mergeCell ref="CH116:CI117"/>
    <mergeCell ref="CJ116:CK117"/>
    <mergeCell ref="CL116:CM117"/>
    <mergeCell ref="CN116:CO117"/>
    <mergeCell ref="CP116:CT117"/>
    <mergeCell ref="BI127:BN129"/>
    <mergeCell ref="CI128:CJ131"/>
    <mergeCell ref="BO125:BQ126"/>
    <mergeCell ref="BO128:BQ129"/>
    <mergeCell ref="CS128:CT131"/>
    <mergeCell ref="BW128:CE131"/>
    <mergeCell ref="BR115:BV123"/>
    <mergeCell ref="O114:Q123"/>
    <mergeCell ref="AK149:AL150"/>
    <mergeCell ref="AM149:AN150"/>
    <mergeCell ref="B147:Q147"/>
    <mergeCell ref="V155:AV157"/>
    <mergeCell ref="AW158:BS158"/>
    <mergeCell ref="CI107:CK113"/>
    <mergeCell ref="D114:E114"/>
    <mergeCell ref="AZ114:BB123"/>
    <mergeCell ref="BC114:BE123"/>
    <mergeCell ref="BF114:BH123"/>
    <mergeCell ref="BW124:CT127"/>
    <mergeCell ref="BO114:BQ123"/>
    <mergeCell ref="BW114:CB115"/>
    <mergeCell ref="CC114:CE115"/>
    <mergeCell ref="I124:AW125"/>
    <mergeCell ref="BR124:BS125"/>
    <mergeCell ref="CL114:CM115"/>
    <mergeCell ref="CN114:CO115"/>
    <mergeCell ref="D115:H123"/>
    <mergeCell ref="S153:CS153"/>
    <mergeCell ref="D126:H131"/>
    <mergeCell ref="V158:AV158"/>
    <mergeCell ref="AX98:BG99"/>
    <mergeCell ref="BD100:BG101"/>
    <mergeCell ref="AD88:AF97"/>
    <mergeCell ref="D89:H97"/>
    <mergeCell ref="V159:AV159"/>
    <mergeCell ref="B138:CS138"/>
    <mergeCell ref="B139:CS139"/>
    <mergeCell ref="C150:R150"/>
    <mergeCell ref="B151:Q151"/>
    <mergeCell ref="S151:CS151"/>
    <mergeCell ref="B152:Q152"/>
    <mergeCell ref="S152:CS152"/>
    <mergeCell ref="B154:Q154"/>
    <mergeCell ref="S154:CS154"/>
    <mergeCell ref="B148:Q148"/>
    <mergeCell ref="S148:CS148"/>
    <mergeCell ref="C149:R149"/>
    <mergeCell ref="V149:AB150"/>
    <mergeCell ref="AC149:AD150"/>
    <mergeCell ref="AE149:AF150"/>
    <mergeCell ref="B142:Q142"/>
    <mergeCell ref="AI149:AJ150"/>
    <mergeCell ref="AW155:BS157"/>
    <mergeCell ref="D124:E125"/>
    <mergeCell ref="BW68:CT69"/>
    <mergeCell ref="BW70:CT71"/>
    <mergeCell ref="R114:T123"/>
    <mergeCell ref="CJ62:CK63"/>
    <mergeCell ref="AD62:AF71"/>
    <mergeCell ref="AG62:AI71"/>
    <mergeCell ref="AJ62:AL71"/>
    <mergeCell ref="AM62:AO71"/>
    <mergeCell ref="AP62:AR71"/>
    <mergeCell ref="AS62:AT63"/>
    <mergeCell ref="AX62:AY63"/>
    <mergeCell ref="AZ62:BB71"/>
    <mergeCell ref="BC62:BE71"/>
    <mergeCell ref="BW62:CB63"/>
    <mergeCell ref="CC62:CE63"/>
    <mergeCell ref="CF62:CG63"/>
    <mergeCell ref="BF62:BH71"/>
    <mergeCell ref="BI62:BK71"/>
    <mergeCell ref="BL62:BN71"/>
    <mergeCell ref="BO62:BQ71"/>
    <mergeCell ref="BR62:BS62"/>
    <mergeCell ref="CH62:CI63"/>
    <mergeCell ref="BD74:BG75"/>
    <mergeCell ref="BD76:BG77"/>
    <mergeCell ref="L88:N97"/>
    <mergeCell ref="O88:Q97"/>
    <mergeCell ref="D55:E56"/>
    <mergeCell ref="V55:W56"/>
    <mergeCell ref="I55:U61"/>
    <mergeCell ref="AC55:AW56"/>
    <mergeCell ref="AS38:AW45"/>
    <mergeCell ref="AS36:AT37"/>
    <mergeCell ref="D48:H53"/>
    <mergeCell ref="D46:E47"/>
    <mergeCell ref="AD36:AF45"/>
    <mergeCell ref="AA36:AC45"/>
    <mergeCell ref="D36:E36"/>
    <mergeCell ref="D62:E62"/>
    <mergeCell ref="I62:K71"/>
    <mergeCell ref="L62:N71"/>
    <mergeCell ref="D88:E88"/>
    <mergeCell ref="I88:K97"/>
    <mergeCell ref="O62:Q71"/>
    <mergeCell ref="D63:H71"/>
    <mergeCell ref="AS64:AW71"/>
    <mergeCell ref="D100:H105"/>
    <mergeCell ref="I100:AB102"/>
    <mergeCell ref="AC100:AW101"/>
    <mergeCell ref="AC109:AW113"/>
    <mergeCell ref="V107:W108"/>
    <mergeCell ref="D110:H113"/>
    <mergeCell ref="V110:AB113"/>
    <mergeCell ref="D107:E108"/>
    <mergeCell ref="D98:E99"/>
    <mergeCell ref="I98:AW99"/>
    <mergeCell ref="I103:AB105"/>
    <mergeCell ref="I107:U113"/>
    <mergeCell ref="AC107:AW108"/>
    <mergeCell ref="AC102:AW105"/>
    <mergeCell ref="X62:Z71"/>
    <mergeCell ref="AA62:AC71"/>
    <mergeCell ref="CM102:CN105"/>
    <mergeCell ref="CQ102:CR105"/>
    <mergeCell ref="CS102:CT105"/>
    <mergeCell ref="CH90:CI91"/>
    <mergeCell ref="CJ90:CK91"/>
    <mergeCell ref="CO107:CQ113"/>
    <mergeCell ref="CR107:CT113"/>
    <mergeCell ref="BW107:CB113"/>
    <mergeCell ref="CL62:CM63"/>
    <mergeCell ref="CN62:CO63"/>
    <mergeCell ref="CP62:CT63"/>
    <mergeCell ref="BR63:BV71"/>
    <mergeCell ref="AX64:AY71"/>
    <mergeCell ref="BW64:CB65"/>
    <mergeCell ref="CC64:CE65"/>
    <mergeCell ref="CF64:CG65"/>
    <mergeCell ref="CH64:CI65"/>
    <mergeCell ref="CJ64:CK65"/>
    <mergeCell ref="CL64:CM65"/>
    <mergeCell ref="CN64:CO65"/>
    <mergeCell ref="CP64:CT65"/>
    <mergeCell ref="BW66:CT67"/>
    <mergeCell ref="CO50:CP53"/>
    <mergeCell ref="BW46:CT49"/>
    <mergeCell ref="BW55:CB61"/>
    <mergeCell ref="D72:E73"/>
    <mergeCell ref="I72:AW73"/>
    <mergeCell ref="BR72:BS73"/>
    <mergeCell ref="BW72:CT75"/>
    <mergeCell ref="D74:H79"/>
    <mergeCell ref="CS76:CT79"/>
    <mergeCell ref="I74:AB76"/>
    <mergeCell ref="AC74:AW75"/>
    <mergeCell ref="BR75:BV79"/>
    <mergeCell ref="AC76:AW79"/>
    <mergeCell ref="I77:AB79"/>
    <mergeCell ref="CQ76:CR79"/>
    <mergeCell ref="CR55:CT61"/>
    <mergeCell ref="AC57:AW61"/>
    <mergeCell ref="AX57:BQ61"/>
    <mergeCell ref="BR57:BV61"/>
    <mergeCell ref="CL55:CN61"/>
    <mergeCell ref="CO55:CQ61"/>
    <mergeCell ref="CC55:CE61"/>
    <mergeCell ref="R62:T71"/>
    <mergeCell ref="U62:W71"/>
    <mergeCell ref="B177:Q177"/>
    <mergeCell ref="S177:CS177"/>
    <mergeCell ref="B178:Q178"/>
    <mergeCell ref="S178:CS178"/>
    <mergeCell ref="B174:Q174"/>
    <mergeCell ref="S174:CS174"/>
    <mergeCell ref="B175:Q175"/>
    <mergeCell ref="S175:CS175"/>
    <mergeCell ref="B176:Q176"/>
    <mergeCell ref="S176:CS176"/>
    <mergeCell ref="B191:CS191"/>
    <mergeCell ref="B183:CS183"/>
    <mergeCell ref="B184:CS184"/>
    <mergeCell ref="B185:CS185"/>
    <mergeCell ref="B186:CS186"/>
    <mergeCell ref="B179:Q179"/>
    <mergeCell ref="S179:CS179"/>
    <mergeCell ref="B180:Q180"/>
    <mergeCell ref="S180:CS180"/>
    <mergeCell ref="B181:N181"/>
    <mergeCell ref="B182:CS182"/>
    <mergeCell ref="B189:CS189"/>
    <mergeCell ref="B190:CS190"/>
    <mergeCell ref="B172:Q172"/>
    <mergeCell ref="S172:CS172"/>
    <mergeCell ref="B173:Q173"/>
    <mergeCell ref="S173:CS173"/>
    <mergeCell ref="B171:Q171"/>
    <mergeCell ref="S171:CS171"/>
    <mergeCell ref="V160:AV160"/>
    <mergeCell ref="B164:Q164"/>
    <mergeCell ref="S164:CS164"/>
    <mergeCell ref="AH165:CT165"/>
    <mergeCell ref="AH166:CT166"/>
    <mergeCell ref="AH167:CT167"/>
    <mergeCell ref="AH168:CT168"/>
    <mergeCell ref="AH169:CT169"/>
    <mergeCell ref="V161:AV162"/>
    <mergeCell ref="V165:AG165"/>
    <mergeCell ref="V166:AG166"/>
    <mergeCell ref="V167:AG167"/>
    <mergeCell ref="V168:AG168"/>
    <mergeCell ref="V169:AG169"/>
    <mergeCell ref="AW161:BS162"/>
    <mergeCell ref="S146:CS146"/>
    <mergeCell ref="AO143:AP144"/>
    <mergeCell ref="AQ143:AR144"/>
    <mergeCell ref="AU143:BA144"/>
    <mergeCell ref="BB143:BC144"/>
    <mergeCell ref="BD143:BE144"/>
    <mergeCell ref="BF143:BG144"/>
    <mergeCell ref="V143:AB144"/>
    <mergeCell ref="AG143:AH144"/>
    <mergeCell ref="AI143:AJ144"/>
    <mergeCell ref="AK143:AL144"/>
    <mergeCell ref="AM143:AN144"/>
    <mergeCell ref="BH143:BI144"/>
    <mergeCell ref="BJ143:BK144"/>
    <mergeCell ref="CV12:CY12"/>
    <mergeCell ref="A29:A54"/>
    <mergeCell ref="CF55:CH61"/>
    <mergeCell ref="CI55:CK61"/>
    <mergeCell ref="BO47:BQ48"/>
    <mergeCell ref="BO50:BQ51"/>
    <mergeCell ref="BI49:BN51"/>
    <mergeCell ref="BR55:BS56"/>
    <mergeCell ref="BI46:BN48"/>
    <mergeCell ref="CL29:CN35"/>
    <mergeCell ref="CR29:CT35"/>
    <mergeCell ref="I48:AB50"/>
    <mergeCell ref="I51:AB53"/>
    <mergeCell ref="AC48:AW49"/>
    <mergeCell ref="AC31:AW35"/>
    <mergeCell ref="AC29:AW30"/>
    <mergeCell ref="AX29:BQ30"/>
    <mergeCell ref="AX31:BQ35"/>
    <mergeCell ref="CS50:CT53"/>
    <mergeCell ref="CJ36:CK37"/>
    <mergeCell ref="BW36:CB37"/>
    <mergeCell ref="BW38:CB39"/>
    <mergeCell ref="BW40:CT41"/>
    <mergeCell ref="BW42:CT43"/>
    <mergeCell ref="AI3:BL3"/>
    <mergeCell ref="AM4:BH4"/>
    <mergeCell ref="V32:AB35"/>
    <mergeCell ref="D32:H35"/>
    <mergeCell ref="D58:H61"/>
    <mergeCell ref="V58:AB61"/>
    <mergeCell ref="D84:H87"/>
    <mergeCell ref="V84:AB87"/>
    <mergeCell ref="BE21:BV22"/>
    <mergeCell ref="BE24:CO27"/>
    <mergeCell ref="H13:I13"/>
    <mergeCell ref="J13:O13"/>
    <mergeCell ref="P13:Q13"/>
    <mergeCell ref="C18:G21"/>
    <mergeCell ref="C13:G17"/>
    <mergeCell ref="AK26:AT27"/>
    <mergeCell ref="CN36:CO37"/>
    <mergeCell ref="C8:G10"/>
    <mergeCell ref="D81:E82"/>
    <mergeCell ref="AC83:AW87"/>
    <mergeCell ref="AX83:BQ87"/>
    <mergeCell ref="BR83:BV87"/>
    <mergeCell ref="I81:U87"/>
    <mergeCell ref="AC81:AW82"/>
    <mergeCell ref="AC50:AW53"/>
    <mergeCell ref="CP36:CT37"/>
    <mergeCell ref="CF36:CG37"/>
    <mergeCell ref="AP36:AR45"/>
    <mergeCell ref="AM36:AO45"/>
    <mergeCell ref="AG36:AI45"/>
    <mergeCell ref="BW50:CE53"/>
    <mergeCell ref="BR49:BV53"/>
    <mergeCell ref="AX46:BG47"/>
    <mergeCell ref="BD48:BG49"/>
    <mergeCell ref="BD50:BG51"/>
    <mergeCell ref="BR37:BV45"/>
    <mergeCell ref="CC38:CE39"/>
    <mergeCell ref="BR36:BS36"/>
    <mergeCell ref="CQ50:CR53"/>
    <mergeCell ref="CN38:CO39"/>
    <mergeCell ref="CL38:CM39"/>
    <mergeCell ref="CJ38:CK39"/>
    <mergeCell ref="CP38:CT39"/>
    <mergeCell ref="BW44:CT45"/>
    <mergeCell ref="CF50:CH53"/>
    <mergeCell ref="CI50:CJ53"/>
    <mergeCell ref="CK50:CL53"/>
    <mergeCell ref="CM50:CN53"/>
    <mergeCell ref="R36:T45"/>
    <mergeCell ref="O36:Q45"/>
    <mergeCell ref="CO81:CQ87"/>
    <mergeCell ref="CR81:CT87"/>
    <mergeCell ref="CO76:CP79"/>
    <mergeCell ref="V81:W82"/>
    <mergeCell ref="BR81:BS82"/>
    <mergeCell ref="CF128:CH131"/>
    <mergeCell ref="AX72:BG73"/>
    <mergeCell ref="I126:AB128"/>
    <mergeCell ref="AC126:AW127"/>
    <mergeCell ref="CK128:CL131"/>
    <mergeCell ref="BD102:BG103"/>
    <mergeCell ref="AX124:BG125"/>
    <mergeCell ref="BD126:BG127"/>
    <mergeCell ref="BD128:BG129"/>
    <mergeCell ref="AX107:BQ108"/>
    <mergeCell ref="AX114:AY115"/>
    <mergeCell ref="BR46:BS47"/>
    <mergeCell ref="I46:AW47"/>
    <mergeCell ref="AJ36:AL45"/>
    <mergeCell ref="CC36:CE37"/>
    <mergeCell ref="CH36:CI37"/>
    <mergeCell ref="CL36:CM37"/>
    <mergeCell ref="D29:E30"/>
    <mergeCell ref="C22:G24"/>
    <mergeCell ref="R13:Y13"/>
    <mergeCell ref="D37:H45"/>
    <mergeCell ref="AI26:AJ27"/>
    <mergeCell ref="Y26:AH27"/>
    <mergeCell ref="C26:G27"/>
    <mergeCell ref="CH38:CI39"/>
    <mergeCell ref="CF38:CG39"/>
    <mergeCell ref="W26:X27"/>
    <mergeCell ref="M26:V27"/>
    <mergeCell ref="AX38:AY45"/>
    <mergeCell ref="AZ36:BB45"/>
    <mergeCell ref="BC36:BE45"/>
    <mergeCell ref="BF36:BH45"/>
    <mergeCell ref="BI36:BK45"/>
    <mergeCell ref="BL36:BN45"/>
    <mergeCell ref="BO36:BQ45"/>
    <mergeCell ref="X36:Z45"/>
    <mergeCell ref="U36:W45"/>
    <mergeCell ref="AX36:AY37"/>
    <mergeCell ref="I29:U35"/>
    <mergeCell ref="L36:N45"/>
    <mergeCell ref="I36:K45"/>
    <mergeCell ref="CF29:CH35"/>
    <mergeCell ref="CC29:CE35"/>
    <mergeCell ref="CI29:CK35"/>
    <mergeCell ref="CO29:CQ35"/>
    <mergeCell ref="BR31:BV35"/>
    <mergeCell ref="Q8:S10"/>
    <mergeCell ref="BW29:CB35"/>
    <mergeCell ref="BR29:BS30"/>
    <mergeCell ref="V29:W30"/>
    <mergeCell ref="AW159:BS159"/>
    <mergeCell ref="AW160:BS160"/>
    <mergeCell ref="H6:K6"/>
    <mergeCell ref="H8:J10"/>
    <mergeCell ref="K8:M10"/>
    <mergeCell ref="N8:P10"/>
    <mergeCell ref="T8:U10"/>
    <mergeCell ref="V8:X10"/>
    <mergeCell ref="Y8:AA10"/>
    <mergeCell ref="AB8:AD10"/>
    <mergeCell ref="AE8:AG10"/>
    <mergeCell ref="I129:AB131"/>
    <mergeCell ref="BR127:BV131"/>
    <mergeCell ref="AC128:AW131"/>
    <mergeCell ref="B137:CS137"/>
    <mergeCell ref="CM128:CN131"/>
    <mergeCell ref="S142:CS142"/>
    <mergeCell ref="B146:Q146"/>
    <mergeCell ref="D6:G6"/>
    <mergeCell ref="B134:CT134"/>
    <mergeCell ref="B135:CT135"/>
    <mergeCell ref="U6:Y6"/>
    <mergeCell ref="N6:R6"/>
    <mergeCell ref="CP24:CT27"/>
  </mergeCells>
  <phoneticPr fontId="1"/>
  <printOptions horizontalCentered="1"/>
  <pageMargins left="0" right="0" top="0" bottom="0" header="0" footer="0"/>
  <pageSetup paperSize="9" scale="55" orientation="portrait" r:id="rId1"/>
  <rowBreaks count="1" manualBreakCount="1">
    <brk id="132" max="9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TBK（正）</vt:lpstr>
      <vt:lpstr>TBK（副）</vt:lpstr>
      <vt:lpstr>厚生年金保険</vt:lpstr>
      <vt:lpstr>'TBK（正）'!Print_Area</vt:lpstr>
      <vt:lpstr>'TBK（副）'!Print_Area</vt:lpstr>
      <vt:lpstr>厚生年金保険!Print_Area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2018-03-07T02:15:15Z</dcterms:created>
  <dcterms:modified xsi:type="dcterms:W3CDTF">2024-11-13T00:41:08Z</dcterms:modified>
</cp:coreProperties>
</file>